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it6\Desktop\224\2023-2024 папка\Практика\2023-2024 трудоустроиство\"/>
    </mc:Choice>
  </mc:AlternateContent>
  <bookViews>
    <workbookView xWindow="240" yWindow="60" windowWidth="15120" windowHeight="8010" tabRatio="500"/>
  </bookViews>
  <sheets>
    <sheet name="Лист2" sheetId="1" r:id="rId1"/>
    <sheet name="Лист3" sheetId="2" r:id="rId2"/>
  </sheets>
  <definedNames>
    <definedName name="_xlnm._FilterDatabase" localSheetId="0" hidden="1">Лист2!$A$3:$N$228</definedName>
    <definedName name="_xlnm.Print_Area" localSheetId="0">Лист2!$A$1:$N$234</definedName>
  </definedNames>
  <calcPr calcId="162913"/>
  <extLst>
    <ext uri="smNativeData">
      <pm:revision xmlns:pm="smNativeData" day="1699564586" val="1062" rev="124" revOS="4" revMin="124" revMax="0"/>
      <pm:docPrefs xmlns:pm="smNativeData" id="1699564586" fixedDigits="0" showNotice="1" showFrameBounds="1" autoChart="1" recalcOnPrint="1" recalcOnCopy="1" finalRounding="1" compatTextArt="1" tab="567" useDefinedPrintRange="1" printArea="currentSheet"/>
      <pm:compatibility xmlns:pm="smNativeData" id="1699564586" overlapCells="1"/>
      <pm:defCurrency xmlns:pm="smNativeData" id="1699564586"/>
    </ext>
  </extLst>
</workbook>
</file>

<file path=xl/calcChain.xml><?xml version="1.0" encoding="utf-8"?>
<calcChain xmlns="http://schemas.openxmlformats.org/spreadsheetml/2006/main">
  <c r="B202" i="1" l="1"/>
  <c r="B46" i="1"/>
</calcChain>
</file>

<file path=xl/sharedStrings.xml><?xml version="1.0" encoding="utf-8"?>
<sst xmlns="http://schemas.openxmlformats.org/spreadsheetml/2006/main" count="2519" uniqueCount="1042">
  <si>
    <t>№</t>
  </si>
  <si>
    <t xml:space="preserve">ЖСН  </t>
  </si>
  <si>
    <t>Фамилиясы</t>
  </si>
  <si>
    <t>Аты</t>
  </si>
  <si>
    <t>Әкесінің аты</t>
  </si>
  <si>
    <t xml:space="preserve">туған жылы, айы күні </t>
  </si>
  <si>
    <t xml:space="preserve">Ақылы,                   мемлекеттік  тапсырыс (РБ немесе МБ ) </t>
  </si>
  <si>
    <t xml:space="preserve">Колледж  атауы </t>
  </si>
  <si>
    <r>
      <t xml:space="preserve">мамандық коды мен атауы </t>
    </r>
    <r>
      <rPr>
        <sz val="9"/>
        <rFont val="Calibri"/>
        <family val="2"/>
        <charset val="204"/>
      </rPr>
      <t>(классификаторға сәйкес  коды мен атауын жазамыз)</t>
    </r>
  </si>
  <si>
    <r>
      <t xml:space="preserve">біліктілік   коды мен атауы </t>
    </r>
    <r>
      <rPr>
        <sz val="9"/>
        <rFont val="Calibri"/>
        <family val="2"/>
        <charset val="204"/>
      </rPr>
      <t>(классификаторға сәйкес  коды мен атауын жазамыз )</t>
    </r>
  </si>
  <si>
    <r>
      <t xml:space="preserve">Жұмыспен қамту нысаны                </t>
    </r>
    <r>
      <rPr>
        <sz val="8"/>
        <rFont val="Calibri"/>
        <family val="2"/>
        <charset val="204"/>
      </rPr>
      <t xml:space="preserve">(1. мамандығы бойынша жұмысқа орналасқан,                    2. басқа салаға жұмысқа орналасқан.                                       3.әскерде;                                   4.бала күтімі;                              5.ЖОО,                                      6.колледж,                                                7.шет елде                                   8.өзін-өзі қамтығандар,                       9. жұмыссыз нақты көрсету қажет,)                             </t>
    </r>
    <r>
      <rPr>
        <sz val="11"/>
        <color rgb="FF000000"/>
        <rFont val="Calibri"/>
        <family val="2"/>
        <charset val="204"/>
      </rPr>
      <t xml:space="preserve">                (форма  занятости )</t>
    </r>
  </si>
  <si>
    <t>жұмысқа орналасқан мекеме атауы               (наименование организаций место трудоустройства)</t>
  </si>
  <si>
    <t xml:space="preserve">қызметі / должность </t>
  </si>
  <si>
    <t>Жұмысқа орналасқандығын растау құжаты                              (вид документа потверждающий трудоустройство) справка,  договор, и т.д.</t>
  </si>
  <si>
    <t>041029651636</t>
  </si>
  <si>
    <t>ӘНУАРБЕК</t>
  </si>
  <si>
    <t>ЖАНЕТТА</t>
  </si>
  <si>
    <t>НҰРБЕКҚЫЗЫ</t>
  </si>
  <si>
    <t>МБ</t>
  </si>
  <si>
    <t>Ақтөбе құрылыс-монтаж колледжі</t>
  </si>
  <si>
    <t>0514000 - Бағалау</t>
  </si>
  <si>
    <t>051401 3 - Техник-бағалаушы</t>
  </si>
  <si>
    <t xml:space="preserve">ЖОО </t>
  </si>
  <si>
    <t>Орал университеті</t>
  </si>
  <si>
    <t>студент</t>
  </si>
  <si>
    <t>020919651370</t>
  </si>
  <si>
    <t>МҰҢЛЫБЕК</t>
  </si>
  <si>
    <t>СЫМБАТ</t>
  </si>
  <si>
    <t>ТАЛҒАТҚЫЗЫ</t>
  </si>
  <si>
    <t>Бала күтімі</t>
  </si>
  <si>
    <t>051102651674</t>
  </si>
  <si>
    <t>ТЛЕУМБЕТОВА</t>
  </si>
  <si>
    <t>АЛИЯ</t>
  </si>
  <si>
    <t>МАКСАТОВНА</t>
  </si>
  <si>
    <t>жұмыссыз</t>
  </si>
  <si>
    <t>050715650676</t>
  </si>
  <si>
    <t>БИКМАГАМБЕТОВА</t>
  </si>
  <si>
    <t>АЛИНА</t>
  </si>
  <si>
    <t>БУРАНКАЛИҚЫЗЫ</t>
  </si>
  <si>
    <t>ТОО "KELO"</t>
  </si>
  <si>
    <t>менеджер</t>
  </si>
  <si>
    <t>анықтама</t>
  </si>
  <si>
    <t>050222551112</t>
  </si>
  <si>
    <t>ҚАШҚЫНБАЙ</t>
  </si>
  <si>
    <t>АҚНИЕТ</t>
  </si>
  <si>
    <t>АБДУЛРАШИДҰЛЫ</t>
  </si>
  <si>
    <t>050725650571</t>
  </si>
  <si>
    <t>РУСЛАНОВА</t>
  </si>
  <si>
    <t>АЙНАГҮЛ</t>
  </si>
  <si>
    <t>РУСЛАНҚЫЗЫ</t>
  </si>
  <si>
    <t>050803551884</t>
  </si>
  <si>
    <t>ТАНБАЗАРОВ</t>
  </si>
  <si>
    <t>КАЙСАР</t>
  </si>
  <si>
    <t>АЙДОСОВИЧ</t>
  </si>
  <si>
    <t>041011551493</t>
  </si>
  <si>
    <t>УТЕУЛИЕВ</t>
  </si>
  <si>
    <t>БАХАДЫР</t>
  </si>
  <si>
    <t>АЗАТУЛЫ</t>
  </si>
  <si>
    <t>050811551878</t>
  </si>
  <si>
    <t>БЕКЖАНОВ</t>
  </si>
  <si>
    <t>САНЖАР</t>
  </si>
  <si>
    <t>ТАЛГАТОВИЧ</t>
  </si>
  <si>
    <t>050108650953</t>
  </si>
  <si>
    <t>ЖАКУПОВА</t>
  </si>
  <si>
    <t>АРУЖАН</t>
  </si>
  <si>
    <t>ДАРХАНКЫЗЫ</t>
  </si>
  <si>
    <t>Жұбанов университеті</t>
  </si>
  <si>
    <t>050323651118</t>
  </si>
  <si>
    <t>ДӘУІРБАЕВА</t>
  </si>
  <si>
    <t>ҰЛЖАН</t>
  </si>
  <si>
    <t>САҒЫНАЙҚЫЗЫ</t>
  </si>
  <si>
    <t>"Әбді-Бек Стом"</t>
  </si>
  <si>
    <t>кассир</t>
  </si>
  <si>
    <t>жолдама</t>
  </si>
  <si>
    <t>970911451450</t>
  </si>
  <si>
    <t>ПАК</t>
  </si>
  <si>
    <t>НАЗГУЛЬ</t>
  </si>
  <si>
    <t>УРАЛОВНА</t>
  </si>
  <si>
    <t>Ақылы</t>
  </si>
  <si>
    <t>ИП "Тлеумагамбетова Диана"</t>
  </si>
  <si>
    <t xml:space="preserve">шебер </t>
  </si>
  <si>
    <t>041217650729</t>
  </si>
  <si>
    <t>ҚУАНЫШ</t>
  </si>
  <si>
    <t>АҚЖАН</t>
  </si>
  <si>
    <t>АЛМАТБЕКҚЫЗЫ</t>
  </si>
  <si>
    <t>041220651008</t>
  </si>
  <si>
    <t>КУАНЫШ</t>
  </si>
  <si>
    <t>РАУШАН</t>
  </si>
  <si>
    <t>АДИЛБЕККЫЗЫ</t>
  </si>
  <si>
    <t xml:space="preserve">мамандығы бойынша жұмысқа орналасқан,   </t>
  </si>
  <si>
    <t>ТОО "Жаңа атау"</t>
  </si>
  <si>
    <t>бағалаушы</t>
  </si>
  <si>
    <t>050118651708</t>
  </si>
  <si>
    <t>АНДРЕЕВА</t>
  </si>
  <si>
    <t>ВАЛЕНТИНА</t>
  </si>
  <si>
    <t>ВЛАДИМИРОВНА</t>
  </si>
  <si>
    <t>051227650527</t>
  </si>
  <si>
    <t>ГАСАНОВА</t>
  </si>
  <si>
    <t>ФАТИМА</t>
  </si>
  <si>
    <t>РАМИЗ-КЫЗЫ</t>
  </si>
  <si>
    <t>ТОО "Finrat"</t>
  </si>
  <si>
    <t>040528651309</t>
  </si>
  <si>
    <t>КАЗАНЦЕВА</t>
  </si>
  <si>
    <t>НАТАЛЬЯ</t>
  </si>
  <si>
    <t>ИГОРЕВНА</t>
  </si>
  <si>
    <t>Салон "Көркем"</t>
  </si>
  <si>
    <t>050628651929</t>
  </si>
  <si>
    <t>НАТАЛИНОВА</t>
  </si>
  <si>
    <t>КАРИНА</t>
  </si>
  <si>
    <t>РУСЛАНОВНА</t>
  </si>
  <si>
    <t>Байішев университеті</t>
  </si>
  <si>
    <t>040329551628</t>
  </si>
  <si>
    <t>КЕНЕБАЕВ</t>
  </si>
  <si>
    <t>ЕРАСЫЛ</t>
  </si>
  <si>
    <t>ШЫҢҒЫСҰЛЫ</t>
  </si>
  <si>
    <t>041209651555</t>
  </si>
  <si>
    <t>МАКИШЕВА</t>
  </si>
  <si>
    <t>ТАМИРИС</t>
  </si>
  <si>
    <t>АЛЕМЖАНОВНА</t>
  </si>
  <si>
    <t>Кафе Таксим</t>
  </si>
  <si>
    <t>даяшы</t>
  </si>
  <si>
    <t>040210551422</t>
  </si>
  <si>
    <t>КУАНДЫКОВ</t>
  </si>
  <si>
    <t>НУРИДДИН</t>
  </si>
  <si>
    <t>САНДЫБЕКОВИЧ</t>
  </si>
  <si>
    <t>050822650132</t>
  </si>
  <si>
    <t>БИСЕНОВА</t>
  </si>
  <si>
    <t>ЗАМИРА</t>
  </si>
  <si>
    <t>050918651281</t>
  </si>
  <si>
    <t>АЛИЕВА</t>
  </si>
  <si>
    <t>АҚБАЯН</t>
  </si>
  <si>
    <t>ДАСТАНҚЫЗЫ</t>
  </si>
  <si>
    <t>050404651594</t>
  </si>
  <si>
    <t>БУГЕЛЬБАЙ</t>
  </si>
  <si>
    <t>АИДА</t>
  </si>
  <si>
    <t>050825650159</t>
  </si>
  <si>
    <t>МЕЙРАМОВА</t>
  </si>
  <si>
    <t>ДИЛЯРА</t>
  </si>
  <si>
    <t>МЕЙРАМҚЫЗЫ</t>
  </si>
  <si>
    <t>ИП "Жисов"</t>
  </si>
  <si>
    <t>040114550899</t>
  </si>
  <si>
    <t>СУЛТАНОВ</t>
  </si>
  <si>
    <t>НҰР</t>
  </si>
  <si>
    <t>КЕНЖЕҒАЛИҰЛЫ</t>
  </si>
  <si>
    <t>050629651469</t>
  </si>
  <si>
    <t>БЕКНИЯЗОВА</t>
  </si>
  <si>
    <t>ЖАННА</t>
  </si>
  <si>
    <t>ЖАНБОЛАТҚЫЗЫ</t>
  </si>
  <si>
    <t>031025551418</t>
  </si>
  <si>
    <t>АЙМҰХАНОВ</t>
  </si>
  <si>
    <t>МЫРЗАБЕК</t>
  </si>
  <si>
    <t>БЕКТҰРЛЫҰЛЫ</t>
  </si>
  <si>
    <t>1414000 - Жиһаз өндірісі (түрлері бойынша)</t>
  </si>
  <si>
    <t>141406 3 - Техник-технолог</t>
  </si>
  <si>
    <t>ЖОО</t>
  </si>
  <si>
    <t>000328650079</t>
  </si>
  <si>
    <t>ОРЫНБАЕВА</t>
  </si>
  <si>
    <t>АРУ</t>
  </si>
  <si>
    <t>020515651265</t>
  </si>
  <si>
    <t>АЙДОСОВА</t>
  </si>
  <si>
    <t>ТОМИРИС</t>
  </si>
  <si>
    <t>НҰРБОЛАТҚЫЗЫ</t>
  </si>
  <si>
    <t>040524551608</t>
  </si>
  <si>
    <t>ИСАҒАЛИ</t>
  </si>
  <si>
    <t>АЗАМАТ</t>
  </si>
  <si>
    <t>ТАЛҒАТҰЛЫ</t>
  </si>
  <si>
    <t>041002551434</t>
  </si>
  <si>
    <t>ЛАТИП</t>
  </si>
  <si>
    <t>МЕЙРАМБЕК</t>
  </si>
  <si>
    <t>011208551082</t>
  </si>
  <si>
    <t>КУАНЫШЕВ</t>
  </si>
  <si>
    <t>МУХАММАД-АЛИ</t>
  </si>
  <si>
    <t>БЕКБОЛАТОВИЧ</t>
  </si>
  <si>
    <t>950528351568</t>
  </si>
  <si>
    <t>МУСА</t>
  </si>
  <si>
    <t>ФАРХАТ</t>
  </si>
  <si>
    <t>КАИРЗАМАНОВИЧ</t>
  </si>
  <si>
    <t>030318551656</t>
  </si>
  <si>
    <t>ЖУРОВИЧ</t>
  </si>
  <si>
    <t>РУСТАМ</t>
  </si>
  <si>
    <t>ЗАХАРОВИЧ</t>
  </si>
  <si>
    <t>Россия</t>
  </si>
  <si>
    <t>030221550908</t>
  </si>
  <si>
    <t>СТЕПАНЕНКО</t>
  </si>
  <si>
    <t>НИКИТА</t>
  </si>
  <si>
    <t>ИГОРЕВИЧ</t>
  </si>
  <si>
    <t>931206400161</t>
  </si>
  <si>
    <t>МЫРЗАЛЫ</t>
  </si>
  <si>
    <t>ЖАНСАЯ</t>
  </si>
  <si>
    <t>831116302397</t>
  </si>
  <si>
    <t>КАЛЬБАЕВ</t>
  </si>
  <si>
    <t>АЛМАТ</t>
  </si>
  <si>
    <t>БАЙДАУЛЕТОВИЧ</t>
  </si>
  <si>
    <t>890624350944</t>
  </si>
  <si>
    <t>КОЛГАНАТОВ</t>
  </si>
  <si>
    <t>АСЫЛ</t>
  </si>
  <si>
    <t>САГНАЕВИЧ</t>
  </si>
  <si>
    <t>900508400620</t>
  </si>
  <si>
    <t>КУСАИНОВА</t>
  </si>
  <si>
    <t>МАИЯ</t>
  </si>
  <si>
    <t>АЛМАНОВНА</t>
  </si>
  <si>
    <t>850509400713</t>
  </si>
  <si>
    <t>КЕЛИМБЕРЛИНА</t>
  </si>
  <si>
    <t>МИРА</t>
  </si>
  <si>
    <t>ЖУМАБЕКОВНА</t>
  </si>
  <si>
    <t>КУНАРБАЕВ</t>
  </si>
  <si>
    <t>ШАЛКЫБЕК</t>
  </si>
  <si>
    <t>АМАНГЕЛДИЕВИЧ</t>
  </si>
  <si>
    <t>030805651035</t>
  </si>
  <si>
    <t>ҒАЛЫМОВА</t>
  </si>
  <si>
    <t>ГҮЛДАНА</t>
  </si>
  <si>
    <t>МЕЙРЖАНҚЫЗЫ</t>
  </si>
  <si>
    <t>1413000 - Темірбетон және металл бұйымдары өндірісі (түрлері бойынша)</t>
  </si>
  <si>
    <t>141303 3 - Техник-технолог</t>
  </si>
  <si>
    <t>021126550803</t>
  </si>
  <si>
    <t>АЖГЕРЕЕВ</t>
  </si>
  <si>
    <t>БЕКБОЛАТ</t>
  </si>
  <si>
    <t>030425650973</t>
  </si>
  <si>
    <t>АҚЫЛБЕКҚЫЗЫ</t>
  </si>
  <si>
    <t>АҚГҮЛ</t>
  </si>
  <si>
    <t>040211651236</t>
  </si>
  <si>
    <t>ЖУМАГАЛИЕВА</t>
  </si>
  <si>
    <t>МАДИНА</t>
  </si>
  <si>
    <t>БЕКЕНОВНА</t>
  </si>
  <si>
    <t>031129550881</t>
  </si>
  <si>
    <t>ТІЛЕУБЕРГЕНОВ</t>
  </si>
  <si>
    <t>ӨСКЕН</t>
  </si>
  <si>
    <t>СЕРІКҰЛЫ</t>
  </si>
  <si>
    <t>Нұр университеті</t>
  </si>
  <si>
    <t>040620550909</t>
  </si>
  <si>
    <t>ТЕЛМАҒАМБЕТОВ</t>
  </si>
  <si>
    <t>ДОСЫМЖАН</t>
  </si>
  <si>
    <t>ТЕМІРБОЛАТҰЛЫ</t>
  </si>
  <si>
    <t>әскерде</t>
  </si>
  <si>
    <t>040227551237</t>
  </si>
  <si>
    <t>ҚҰЛТАС</t>
  </si>
  <si>
    <t>САМАТҰЛЫ</t>
  </si>
  <si>
    <t>980612351321</t>
  </si>
  <si>
    <t>МАНЧЕНКО</t>
  </si>
  <si>
    <t>ОЛЕГОВИЧ</t>
  </si>
  <si>
    <t>040827652005</t>
  </si>
  <si>
    <t>ГИБЛО</t>
  </si>
  <si>
    <t>ЛИЛИЯ</t>
  </si>
  <si>
    <t>АНАТОЛЬЕВНА</t>
  </si>
  <si>
    <t>010122551082</t>
  </si>
  <si>
    <t>ЖАКСЫБАЕВ</t>
  </si>
  <si>
    <t>ИСЛАМ</t>
  </si>
  <si>
    <t>КАЗБЕКУЛЫ</t>
  </si>
  <si>
    <t>031224651426</t>
  </si>
  <si>
    <t>ОБУХОВА</t>
  </si>
  <si>
    <t>МИЛАНА</t>
  </si>
  <si>
    <t>ЮРЬЕВНА</t>
  </si>
  <si>
    <t>Стройдеталь</t>
  </si>
  <si>
    <t>Сапаны бақылау бақылаушысы</t>
  </si>
  <si>
    <t>040610651433</t>
  </si>
  <si>
    <t>ӘБЖАНОВА</t>
  </si>
  <si>
    <t>АҚЕРКЕ</t>
  </si>
  <si>
    <t>РҮСТЕМҚЫЗЫ</t>
  </si>
  <si>
    <t>830216302487</t>
  </si>
  <si>
    <t>НУРАЛИН</t>
  </si>
  <si>
    <t>НУРБОЛ</t>
  </si>
  <si>
    <t>УЛАНОВИЧ</t>
  </si>
  <si>
    <t>жүргізуші</t>
  </si>
  <si>
    <t>890804350497</t>
  </si>
  <si>
    <t>КОЖИКОВ</t>
  </si>
  <si>
    <t>МАРАЛБЕК</t>
  </si>
  <si>
    <t>САНСЫЗБАЕВИЧ</t>
  </si>
  <si>
    <t>сигнал беруші</t>
  </si>
  <si>
    <t>040410550500</t>
  </si>
  <si>
    <t>ЖАҢБЫРБАЕВ</t>
  </si>
  <si>
    <t>1418000 - Архитектура</t>
  </si>
  <si>
    <t>141802 3 - Техник-жобалаушы</t>
  </si>
  <si>
    <t>жобалаушы</t>
  </si>
  <si>
    <t>030911651517</t>
  </si>
  <si>
    <t>МУРЗАБАЕВА</t>
  </si>
  <si>
    <t>МЕРУЕРТ</t>
  </si>
  <si>
    <t>ЕРКЕБУЛАНОВНА</t>
  </si>
  <si>
    <t>ТОО "Рудстрой ЛТД"</t>
  </si>
  <si>
    <t>030903551170</t>
  </si>
  <si>
    <t>УМБЕТИЯР</t>
  </si>
  <si>
    <t>АСАНАЛИ</t>
  </si>
  <si>
    <t>РУЛАНОВИЧ</t>
  </si>
  <si>
    <t>040425550860</t>
  </si>
  <si>
    <t>АНДРЕЕВ</t>
  </si>
  <si>
    <t>ЕЛЖАС</t>
  </si>
  <si>
    <t>ЖАНДАРБЕКҰЛЫ</t>
  </si>
  <si>
    <t>сатушы</t>
  </si>
  <si>
    <t>040505551005</t>
  </si>
  <si>
    <t>МЕЙРАМОВ</t>
  </si>
  <si>
    <t>ДИАС</t>
  </si>
  <si>
    <t>МЕЙРАМҰЛЫ</t>
  </si>
  <si>
    <t>040307550828</t>
  </si>
  <si>
    <t>ТӨЛЕКЕНОВ</t>
  </si>
  <si>
    <t>АСЫЛХАН</t>
  </si>
  <si>
    <t>040418650253</t>
  </si>
  <si>
    <t>САЛИХОВА</t>
  </si>
  <si>
    <t>АЙСҰЛУ</t>
  </si>
  <si>
    <t>АСҚАРҚЫЗЫ</t>
  </si>
  <si>
    <t>сатушы-кеңесші</t>
  </si>
  <si>
    <t>040423551242</t>
  </si>
  <si>
    <t>ҚОЙБАҒАРОВ</t>
  </si>
  <si>
    <t>ДӘУРЕН</t>
  </si>
  <si>
    <t>АРАЛЖАНҰЛЫ</t>
  </si>
  <si>
    <t>041028551044</t>
  </si>
  <si>
    <t>ДІЛМАҒАМБЕТОВ</t>
  </si>
  <si>
    <t>ЕСКЕНДІР</t>
  </si>
  <si>
    <t>НҰРТАЙҰЛЫ</t>
  </si>
  <si>
    <t>күзетші</t>
  </si>
  <si>
    <t>040624651221</t>
  </si>
  <si>
    <t>БАЙТҮГЕЛ</t>
  </si>
  <si>
    <t>НҰРГҮЛ</t>
  </si>
  <si>
    <t>БЕКЖАНҚЫЗЫ</t>
  </si>
  <si>
    <t>031214550744</t>
  </si>
  <si>
    <t>САҒЫНАЛИН</t>
  </si>
  <si>
    <t>НҰРӘДІЛ</t>
  </si>
  <si>
    <t>ӘДІЛБЕКҰЛЫ</t>
  </si>
  <si>
    <t>030327550348</t>
  </si>
  <si>
    <t>ӨТЕП</t>
  </si>
  <si>
    <t>ӘДІЛЕТ</t>
  </si>
  <si>
    <t>ЕРЛАНҰЛЫ</t>
  </si>
  <si>
    <t>040401551074</t>
  </si>
  <si>
    <t>ТАБЫЛДИЕВ</t>
  </si>
  <si>
    <t>АЛТЫНБЕК</t>
  </si>
  <si>
    <t>ӨТЕМІСҰЛЫ</t>
  </si>
  <si>
    <t>040616550759</t>
  </si>
  <si>
    <t>АҚШАЙЫҚ</t>
  </si>
  <si>
    <t>АЛИХАН</t>
  </si>
  <si>
    <t>АБЫЛАЙХАНҰЛЫ</t>
  </si>
  <si>
    <t>041217551463</t>
  </si>
  <si>
    <t>БЕКБОЛАТҰЛЫ</t>
  </si>
  <si>
    <t>ЖАСҰЛАН</t>
  </si>
  <si>
    <t>040829550444</t>
  </si>
  <si>
    <t>НҰРҒАСЫР</t>
  </si>
  <si>
    <t>ЫБЫРАЙҰЛЫ</t>
  </si>
  <si>
    <t>030917551553</t>
  </si>
  <si>
    <t>БИТИМБАЕВ</t>
  </si>
  <si>
    <t>ОРЫНТАЙҰЛЫ</t>
  </si>
  <si>
    <t>021024551490</t>
  </si>
  <si>
    <t>АЮПОВ</t>
  </si>
  <si>
    <t>НУРБЕК</t>
  </si>
  <si>
    <t>ЖАНБЫРБАЕВИЧ</t>
  </si>
  <si>
    <t>021226550222</t>
  </si>
  <si>
    <t>СӘНДІҒАЛИҰЛЫ</t>
  </si>
  <si>
    <t>ЕРҚАНАТ</t>
  </si>
  <si>
    <t>030406650216</t>
  </si>
  <si>
    <t>ҚОЙШЫҒҰЛ</t>
  </si>
  <si>
    <t>АҚЖҮНІС</t>
  </si>
  <si>
    <t>САҒЫНТАЙҚЫЗЫ</t>
  </si>
  <si>
    <t>040206550165</t>
  </si>
  <si>
    <t>ИЗТЛЕУОВ</t>
  </si>
  <si>
    <t>АЛИШЕР</t>
  </si>
  <si>
    <t>АЛТЫНБЕКОВИЧ</t>
  </si>
  <si>
    <t>Нұсқаушы</t>
  </si>
  <si>
    <t>040513551231</t>
  </si>
  <si>
    <t>ЛАЙҚОВ</t>
  </si>
  <si>
    <t>НҰРҚАН</t>
  </si>
  <si>
    <t>МИРАМҒАЛИҰЛЫ</t>
  </si>
  <si>
    <t>040319500351</t>
  </si>
  <si>
    <t>ТОРЕБЕКОВ</t>
  </si>
  <si>
    <t>АЙКЫН</t>
  </si>
  <si>
    <t>АМАНГЕЛДИҰЛЫ</t>
  </si>
  <si>
    <t>бригадир</t>
  </si>
  <si>
    <t>040118551264</t>
  </si>
  <si>
    <t>ДЖЕКСЕМБАЕВ</t>
  </si>
  <si>
    <t>МЕЙІРБЕК</t>
  </si>
  <si>
    <t>ЭРМҰХАММЕТҰЛЫ</t>
  </si>
  <si>
    <t>040607550908</t>
  </si>
  <si>
    <t>СЫРАҒАЛИЕВ</t>
  </si>
  <si>
    <t>МУБАРАКҰЛЫ</t>
  </si>
  <si>
    <t>030108550884</t>
  </si>
  <si>
    <t>САГУ</t>
  </si>
  <si>
    <t>АРЫСЛАН</t>
  </si>
  <si>
    <t>АМАНТАЙҰЛЫ</t>
  </si>
  <si>
    <t>оператор</t>
  </si>
  <si>
    <t>011104551027</t>
  </si>
  <si>
    <t>ШАМ</t>
  </si>
  <si>
    <t>ҚУАНЫШБЕК</t>
  </si>
  <si>
    <t>ШӘРІПЖАНҰЛЫ</t>
  </si>
  <si>
    <t>030613651379</t>
  </si>
  <si>
    <t>ТАЛАСБАЕВА</t>
  </si>
  <si>
    <t>ТОЛҚЫН</t>
  </si>
  <si>
    <t>АҚТАНҚЫЗЫ</t>
  </si>
  <si>
    <t>040822550888</t>
  </si>
  <si>
    <t>ЕММАТҰЛЫ</t>
  </si>
  <si>
    <t>АРСЕН</t>
  </si>
  <si>
    <t>1405000 - Газбен қамтамасыз ету жабдықтары мен жүйелерін құрастыру</t>
  </si>
  <si>
    <t>140504 3 - Газ объектілері құрал -жабдығын пайдалану технигі</t>
  </si>
  <si>
    <t>электрондық-есептеу машинасының операторы</t>
  </si>
  <si>
    <t>031209550414</t>
  </si>
  <si>
    <t>ӘДІЛХАНОВ</t>
  </si>
  <si>
    <t>АМАН</t>
  </si>
  <si>
    <t>БЕРІКҰЛЫ</t>
  </si>
  <si>
    <t>040711550399</t>
  </si>
  <si>
    <t>МАХМҰТОВ</t>
  </si>
  <si>
    <t>НҰРШАПАҒАТ</t>
  </si>
  <si>
    <t>мамандығы бойынща жұмысқа орналасқан</t>
  </si>
  <si>
    <t>GAZ ENERGU</t>
  </si>
  <si>
    <t>040501551325</t>
  </si>
  <si>
    <t>САЙЛАУ</t>
  </si>
  <si>
    <t>ТЕМІРЛАН</t>
  </si>
  <si>
    <t>САЙЛАУҰЛЫ</t>
  </si>
  <si>
    <t>040205551316</t>
  </si>
  <si>
    <t>ӘБДІҒАЛИ</t>
  </si>
  <si>
    <t>РАМАЗАН</t>
  </si>
  <si>
    <t>НҰРЛАНҰЛЫ</t>
  </si>
  <si>
    <t>030831550786</t>
  </si>
  <si>
    <t>ҚАНАТҰЛЫ</t>
  </si>
  <si>
    <t>040709550635</t>
  </si>
  <si>
    <t>НАУРУЗБАЕВ</t>
  </si>
  <si>
    <t>САЛАМАТ</t>
  </si>
  <si>
    <t>ЕРБУЛАТОВИЧ</t>
  </si>
  <si>
    <t>040803550854</t>
  </si>
  <si>
    <t>ОМАРОВ</t>
  </si>
  <si>
    <t>ӘЛІШЕР</t>
  </si>
  <si>
    <t>ЖЕТКЕРБАЙҰЛЫ</t>
  </si>
  <si>
    <t>040615551741</t>
  </si>
  <si>
    <t>АЙТМҰРАТ</t>
  </si>
  <si>
    <t>САПАРБАЙҰЛЫ</t>
  </si>
  <si>
    <t>040302651865</t>
  </si>
  <si>
    <t>САНДЫГУЛОВА</t>
  </si>
  <si>
    <t>ЖАНЕЛЬ</t>
  </si>
  <si>
    <t>ТОРЕМУРАТОВНА</t>
  </si>
  <si>
    <t>031110551291</t>
  </si>
  <si>
    <t>МЫРЗАБЕКОВ</t>
  </si>
  <si>
    <t>РОЛАН</t>
  </si>
  <si>
    <t>СЕРИКОВИЧ</t>
  </si>
  <si>
    <t>020515551526</t>
  </si>
  <si>
    <t>САЛИМГЕРЕЙ</t>
  </si>
  <si>
    <t>040818551339</t>
  </si>
  <si>
    <t>ҚАЙЫРМҰХАНБЕТ</t>
  </si>
  <si>
    <t>РИНАТ</t>
  </si>
  <si>
    <t>СӘДІРЖАНҰЛЫ</t>
  </si>
  <si>
    <t>030812551443</t>
  </si>
  <si>
    <t>КАЛЬНИЯЗОВ</t>
  </si>
  <si>
    <t>АЛИМЖАН</t>
  </si>
  <si>
    <t>ХАКИМЖАНОВИЧ</t>
  </si>
  <si>
    <t>040528551401</t>
  </si>
  <si>
    <t>МӘМБЕТОВ</t>
  </si>
  <si>
    <t>БАҚДӘУЛЕТ</t>
  </si>
  <si>
    <t>МҰХИТҰЛЫ</t>
  </si>
  <si>
    <t>031112550531</t>
  </si>
  <si>
    <t>АЙСҰЛТАНОВ</t>
  </si>
  <si>
    <t>040830551671</t>
  </si>
  <si>
    <t>НИКИТИН</t>
  </si>
  <si>
    <t>БАҚТИЯР</t>
  </si>
  <si>
    <t>ЕРҒАЛИҰЛЫ</t>
  </si>
  <si>
    <t>040325550162</t>
  </si>
  <si>
    <t>АСАНОВ</t>
  </si>
  <si>
    <t>БЕКЖАН</t>
  </si>
  <si>
    <t>ДАНИЯРОВИЧ</t>
  </si>
  <si>
    <t>031216551436</t>
  </si>
  <si>
    <t>ҚАЙЫРБОЛОВ</t>
  </si>
  <si>
    <t>ҚАҺАРМАН</t>
  </si>
  <si>
    <t>НҰРЛЫБЕКҰЛЫ</t>
  </si>
  <si>
    <t>030528550362</t>
  </si>
  <si>
    <t>ХАЙРБУЛАТОВ</t>
  </si>
  <si>
    <t>НҰРСӘТ</t>
  </si>
  <si>
    <t>ҚУАНЫШҰЛЫ</t>
  </si>
  <si>
    <t>030126600228</t>
  </si>
  <si>
    <t>СЕЙЛХАНОВА</t>
  </si>
  <si>
    <t>МЕРЕЙ</t>
  </si>
  <si>
    <t>БАХТИЯРҚЫЗЫ</t>
  </si>
  <si>
    <t>030526550956</t>
  </si>
  <si>
    <t>АХМЕТОВ</t>
  </si>
  <si>
    <t>790130303351</t>
  </si>
  <si>
    <t>САГИЕВ</t>
  </si>
  <si>
    <t>МАРАТ</t>
  </si>
  <si>
    <t>УРУМБАСАРОВИЧ</t>
  </si>
  <si>
    <t>820512300311</t>
  </si>
  <si>
    <t>МОЛДАШЕВ</t>
  </si>
  <si>
    <t>АДИЛХАН</t>
  </si>
  <si>
    <t>ЖАЙЛАУБАЕВИЧ</t>
  </si>
  <si>
    <t>030716550374</t>
  </si>
  <si>
    <t>АБЫЗ</t>
  </si>
  <si>
    <t>СҰЛТАНБЕК</t>
  </si>
  <si>
    <t>АБЫЗҰЛЫ</t>
  </si>
  <si>
    <t>030626551343</t>
  </si>
  <si>
    <t>САТТЫҒАЛИЕВ</t>
  </si>
  <si>
    <t>БЕКСҰЛТАН</t>
  </si>
  <si>
    <t>САТТЫҒАЛИҰЛЫ</t>
  </si>
  <si>
    <t>030720550386</t>
  </si>
  <si>
    <t>САБЫТОВ</t>
  </si>
  <si>
    <t>ЖАҢБЫРБАЙ</t>
  </si>
  <si>
    <t>ЕРКІНҰЛЫ</t>
  </si>
  <si>
    <t>020221651495</t>
  </si>
  <si>
    <t>САГЫМБАЕВА</t>
  </si>
  <si>
    <t>НУРЖАНАТ</t>
  </si>
  <si>
    <t>АБЫЛКЫЗЫ</t>
  </si>
  <si>
    <t>Батыс Қазақстан инновациялық-технологиялық университеті</t>
  </si>
  <si>
    <t>030705651130</t>
  </si>
  <si>
    <t>АХМЕТОВА</t>
  </si>
  <si>
    <t>АНЕЛЬ</t>
  </si>
  <si>
    <t>ИСЛАМҚЫЗЫ</t>
  </si>
  <si>
    <t>030318550658</t>
  </si>
  <si>
    <t>ҚҰБАШҰЛЫ</t>
  </si>
  <si>
    <t>МИРАС</t>
  </si>
  <si>
    <t>030301550318</t>
  </si>
  <si>
    <t>САРСЕМБАЕВ</t>
  </si>
  <si>
    <t>АЛИ</t>
  </si>
  <si>
    <t>ТАНЖАРБАЙҰЛЫ</t>
  </si>
  <si>
    <t>ЖШС "Анвар"</t>
  </si>
  <si>
    <t>есепші-сатушы</t>
  </si>
  <si>
    <t>030209551069</t>
  </si>
  <si>
    <t>БІТІМБАЕВ</t>
  </si>
  <si>
    <t>ЕЛДОС</t>
  </si>
  <si>
    <t>ДАРХАНҰЛЫ</t>
  </si>
  <si>
    <t>жұмысшы</t>
  </si>
  <si>
    <t>021127551272</t>
  </si>
  <si>
    <t>МИРБЕКОВ</t>
  </si>
  <si>
    <t>ОРАЗАЛЫ</t>
  </si>
  <si>
    <t>МИРБЕКҰЛЫ</t>
  </si>
  <si>
    <t>010502551513</t>
  </si>
  <si>
    <t>СӘЛІМГЕРЕЙ</t>
  </si>
  <si>
    <t>ЗАУР</t>
  </si>
  <si>
    <t>ТИМУРҰЛЫ</t>
  </si>
  <si>
    <t>ЖК  "Сейтмуратов"</t>
  </si>
  <si>
    <t>031206551263</t>
  </si>
  <si>
    <t>ЖИР</t>
  </si>
  <si>
    <t>РОМАН</t>
  </si>
  <si>
    <t>ВИТАЛЬЕВИЧ</t>
  </si>
  <si>
    <t>ЖШС "Жаңа Таң ТВ"</t>
  </si>
  <si>
    <t>030109550186</t>
  </si>
  <si>
    <t>СӘЛІМКЕРЕЙҰЛЫ</t>
  </si>
  <si>
    <t>ӘСЕТ</t>
  </si>
  <si>
    <t>021211551596</t>
  </si>
  <si>
    <t>НҰРХАТ</t>
  </si>
  <si>
    <t>АЙДАРХАНҰЛЫ</t>
  </si>
  <si>
    <t>031227550874</t>
  </si>
  <si>
    <t>ТЕМІР</t>
  </si>
  <si>
    <t>АЙСҰЛТАН</t>
  </si>
  <si>
    <t>030912500402</t>
  </si>
  <si>
    <t>МАХАНБЕТЖАНОВ</t>
  </si>
  <si>
    <t>САЯТ</t>
  </si>
  <si>
    <t>БАҒДАТҰЛЫ</t>
  </si>
  <si>
    <t>030604550226</t>
  </si>
  <si>
    <t>САБЫТАЙ</t>
  </si>
  <si>
    <t>ЖАЙЛАУБАЙҰЛЫ</t>
  </si>
  <si>
    <t>980404350233</t>
  </si>
  <si>
    <t>АЛДАМЖАР</t>
  </si>
  <si>
    <t>АМАНБЕК</t>
  </si>
  <si>
    <t>СӘНДІБЕКҰЛЫ</t>
  </si>
  <si>
    <t>021230550879</t>
  </si>
  <si>
    <t>АМАНҒАЛИЕВ</t>
  </si>
  <si>
    <t>ЖАСҰЛАНҰЛЫ</t>
  </si>
  <si>
    <t>700512301256</t>
  </si>
  <si>
    <t>ХАСАНОВ</t>
  </si>
  <si>
    <t>ЕРСАИН</t>
  </si>
  <si>
    <t>СИКУНОВИЧ</t>
  </si>
  <si>
    <t>750114301432</t>
  </si>
  <si>
    <t>КАНАТБАЕВ</t>
  </si>
  <si>
    <t>БАКИБАЙ</t>
  </si>
  <si>
    <t>ТЛЕШОВИЧ</t>
  </si>
  <si>
    <t>"GazServiceGroup"</t>
  </si>
  <si>
    <t>030530550472</t>
  </si>
  <si>
    <t>ДОВГАЛЮК</t>
  </si>
  <si>
    <t>ЮРИЙ</t>
  </si>
  <si>
    <t>ВЛАДИМИРОВИЧ</t>
  </si>
  <si>
    <t>1401000 - Ғимараттар мен құрылымдарды салу және пайдалану</t>
  </si>
  <si>
    <t>140121 3 - Техник-құрылысшы</t>
  </si>
  <si>
    <t>ИП "START MASTER"</t>
  </si>
  <si>
    <t>951001351288</t>
  </si>
  <si>
    <t>ЕГОРОВ</t>
  </si>
  <si>
    <t>СЕРГЕЕВИЧ</t>
  </si>
  <si>
    <t>010225550718</t>
  </si>
  <si>
    <t>СИЛЬЧЕНКО</t>
  </si>
  <si>
    <t>ИГОРЬ</t>
  </si>
  <si>
    <t>000608550956</t>
  </si>
  <si>
    <t>ТАРАНЦОВ</t>
  </si>
  <si>
    <t>ДАВИД</t>
  </si>
  <si>
    <t>АНАТОЛЬЕВИЧ</t>
  </si>
  <si>
    <t>020417550723</t>
  </si>
  <si>
    <t>ЖАНҒАЛИ</t>
  </si>
  <si>
    <t>НАЗАР</t>
  </si>
  <si>
    <t>АМАНГЕЛДІҰЛЫ</t>
  </si>
  <si>
    <t>"Өрт сөндіру және авариялық-құтқару жұмыстары қызметі" ММ, Ақтөбе қаласы</t>
  </si>
  <si>
    <t>№24 өрт сөндіруші-құтқарушысы лауазымы</t>
  </si>
  <si>
    <t>010728550861</t>
  </si>
  <si>
    <t>ПОЗНАК</t>
  </si>
  <si>
    <t>СТАНИСЛАВ</t>
  </si>
  <si>
    <t>АЛЕКСАНДРОВИЧ</t>
  </si>
  <si>
    <t>040722501529</t>
  </si>
  <si>
    <t>СҮЛЕЙМЕНОВ</t>
  </si>
  <si>
    <t>ҚҰРМАНҒАЗЫҰЛЫ</t>
  </si>
  <si>
    <t>ТОО "Отес Актобе"</t>
  </si>
  <si>
    <t>шебер</t>
  </si>
  <si>
    <t>851101303161</t>
  </si>
  <si>
    <t>ТУГИЗБАЕВ</t>
  </si>
  <si>
    <t>ЕРЛАН</t>
  </si>
  <si>
    <t>ШИНТАСОВИЧ</t>
  </si>
  <si>
    <t>"Жайсан көпсалалы колледжі"</t>
  </si>
  <si>
    <t>өндіріс шебері</t>
  </si>
  <si>
    <t>830531300307</t>
  </si>
  <si>
    <t>КУШЕНОВ</t>
  </si>
  <si>
    <t>ЖАКСЫБАЙ</t>
  </si>
  <si>
    <t>МАРАТОВИЧ</t>
  </si>
  <si>
    <t>840718302758</t>
  </si>
  <si>
    <t>ЖОСАН</t>
  </si>
  <si>
    <t>АНДРЕЙ</t>
  </si>
  <si>
    <t>НИКОЛАЕВИЧ</t>
  </si>
  <si>
    <t>ТОО "MBC Capital Story Group"</t>
  </si>
  <si>
    <t>870523302555</t>
  </si>
  <si>
    <t>ӘБІЛҒАЗИН</t>
  </si>
  <si>
    <t>МЕШІТБАЙҰЛЫ</t>
  </si>
  <si>
    <t>ДАРА КӘСІПКЕР</t>
  </si>
  <si>
    <t>құрылысшы</t>
  </si>
  <si>
    <t>881226351028</t>
  </si>
  <si>
    <t>ЕЛЖАНОВ</t>
  </si>
  <si>
    <t>ҚАНАТ</t>
  </si>
  <si>
    <t>ҚЫДЫРШЕГЕҰЛЫ</t>
  </si>
  <si>
    <t>ТОО "Смагул и К"</t>
  </si>
  <si>
    <t>әртүрлі жұмыстар</t>
  </si>
  <si>
    <t>030930551178</t>
  </si>
  <si>
    <t>ДАНЫШЕВ</t>
  </si>
  <si>
    <t>ИВАН</t>
  </si>
  <si>
    <t>ВИКТОРОВИЧ</t>
  </si>
  <si>
    <t>0713000 - Геодезия және картография</t>
  </si>
  <si>
    <t>071301 3 - Техник-геодезист</t>
  </si>
  <si>
    <t>ИП Ергалиев Азамат Амантаевич</t>
  </si>
  <si>
    <t xml:space="preserve">жинақтаушы </t>
  </si>
  <si>
    <t>020607550161</t>
  </si>
  <si>
    <t>ПАНАМАРЕВ</t>
  </si>
  <si>
    <t>СЕРГЕЙ</t>
  </si>
  <si>
    <t>ВАЛЕРЬЕВИЧ</t>
  </si>
  <si>
    <t>ИП Жариметова Т</t>
  </si>
  <si>
    <t>040531551319</t>
  </si>
  <si>
    <t>АМАНТЛЕШОВ</t>
  </si>
  <si>
    <t>БЕКЗАТ</t>
  </si>
  <si>
    <t>БЕКТАСОВИЧ</t>
  </si>
  <si>
    <t>"KAZ GRAPHIC DESIGH"</t>
  </si>
  <si>
    <t>дизайнер топографиялық түсірілімді цифрлау</t>
  </si>
  <si>
    <t>040128550230</t>
  </si>
  <si>
    <t>АЛИЕВ</t>
  </si>
  <si>
    <t>ТЕМИРЛАН</t>
  </si>
  <si>
    <t>МАХАМБЕТОВИЧ</t>
  </si>
  <si>
    <t>030606550970</t>
  </si>
  <si>
    <t>СЕРҒАЛИЕВ</t>
  </si>
  <si>
    <t>АЛТАЙ</t>
  </si>
  <si>
    <t>АМАНЖОЛҰЛЫ</t>
  </si>
  <si>
    <t>031026550237</t>
  </si>
  <si>
    <t>МУРАТОВ</t>
  </si>
  <si>
    <t>КЕРИМ</t>
  </si>
  <si>
    <t>ЖУМАБЕКУЛЫ</t>
  </si>
  <si>
    <t>тоо "ART Story NS"</t>
  </si>
  <si>
    <t>040423551659</t>
  </si>
  <si>
    <t>РСАЛИН</t>
  </si>
  <si>
    <t>КАЙРАТУЛЫ</t>
  </si>
  <si>
    <t>030609651119</t>
  </si>
  <si>
    <t>ПЕРЕПЕЛИЦА</t>
  </si>
  <si>
    <t>МАРИЯ</t>
  </si>
  <si>
    <t>ВАСИЛЬЕВНА</t>
  </si>
  <si>
    <t>геодезист</t>
  </si>
  <si>
    <t>021223550345</t>
  </si>
  <si>
    <t>АМАНҰЛЫ</t>
  </si>
  <si>
    <t>АҚДӘУЛЕТ</t>
  </si>
  <si>
    <t>040428550915</t>
  </si>
  <si>
    <t>ЛЕВИН</t>
  </si>
  <si>
    <t>ТОО "FARZA Corp"</t>
  </si>
  <si>
    <t>дәнекерлеуші (сварщик)</t>
  </si>
  <si>
    <t>040404650603</t>
  </si>
  <si>
    <t>ТУРЕГАЛИЕВА</t>
  </si>
  <si>
    <t>АЛЬБИНА</t>
  </si>
  <si>
    <t>МЕРГЕНБАЕВНА</t>
  </si>
  <si>
    <t>ТОО "КАПСТРОЙ ГРУПП"</t>
  </si>
  <si>
    <t>ОФИС-МЕНЕДЖЕР</t>
  </si>
  <si>
    <t>040420650363</t>
  </si>
  <si>
    <t>АЛҒАЗЫ</t>
  </si>
  <si>
    <t>СЕРІКБАЙҚЫЗЫ</t>
  </si>
  <si>
    <t>Қазақстанның телекоммуникациялық және инновациялық университеті</t>
  </si>
  <si>
    <t>011007500095</t>
  </si>
  <si>
    <t>ЕЛУБАЕВ</t>
  </si>
  <si>
    <t>АЙДОС</t>
  </si>
  <si>
    <t>БАҚЫТҰЛЫ</t>
  </si>
  <si>
    <t>директор көмекшісі</t>
  </si>
  <si>
    <t>040115500421</t>
  </si>
  <si>
    <t>ҮСЕН</t>
  </si>
  <si>
    <t>МЕРЕКЕ</t>
  </si>
  <si>
    <t>ҮСЕНҰЛЫ</t>
  </si>
  <si>
    <t>Әскерде</t>
  </si>
  <si>
    <t>021129550989</t>
  </si>
  <si>
    <t>КУРАЛБАЕВ</t>
  </si>
  <si>
    <t>БЕРИК</t>
  </si>
  <si>
    <t>БЕЙМБЕТ УЛЫ</t>
  </si>
  <si>
    <t>0103000 Дене тәрбиесі және спорт</t>
  </si>
  <si>
    <t>010302 3 - Дене тәрбиесінің мұғалімі</t>
  </si>
  <si>
    <t>"Korona Trade"</t>
  </si>
  <si>
    <t>мерчендайзер</t>
  </si>
  <si>
    <t>021124651222</t>
  </si>
  <si>
    <t>ГРИЩЕНКО</t>
  </si>
  <si>
    <t>СОФИЯ</t>
  </si>
  <si>
    <t>040215550085</t>
  </si>
  <si>
    <t>ЕЛЕМЕСОВ</t>
  </si>
  <si>
    <t>НҰРПЕЙІС</t>
  </si>
  <si>
    <t>МҰРАТҰЛЫ</t>
  </si>
  <si>
    <t>030418651253</t>
  </si>
  <si>
    <t>САҒЫН</t>
  </si>
  <si>
    <t>ҚАНАТҚЫЗЫ</t>
  </si>
  <si>
    <t>030812551651</t>
  </si>
  <si>
    <t>ҰЛАН</t>
  </si>
  <si>
    <t>ЕРБОЛАТҰЛЫ</t>
  </si>
  <si>
    <t>030409550286</t>
  </si>
  <si>
    <t>ЛИФЕНКО</t>
  </si>
  <si>
    <t>ЕВГЕНИЙ</t>
  </si>
  <si>
    <t>шаруа қожалығы "Возрождение"</t>
  </si>
  <si>
    <t>960127350839</t>
  </si>
  <si>
    <t>МӘЖИТ</t>
  </si>
  <si>
    <t>НҰРБОЛАТҰЛЫ</t>
  </si>
  <si>
    <t>"Казмуханов Е.Т." Дара кәсіпкер</t>
  </si>
  <si>
    <t>көлік жүргізуші</t>
  </si>
  <si>
    <t>030703551758</t>
  </si>
  <si>
    <t>САҚТАҒАНОВ</t>
  </si>
  <si>
    <t>АРМАН</t>
  </si>
  <si>
    <t>АМАНЫШҰЛЫ</t>
  </si>
  <si>
    <t>ЖШС "Техногаз"</t>
  </si>
  <si>
    <t>010824551415</t>
  </si>
  <si>
    <t>ӘБУОВ</t>
  </si>
  <si>
    <t>ТАЛҒАР</t>
  </si>
  <si>
    <t>ЖЕКСЕНБАЙҰЛЫ</t>
  </si>
  <si>
    <t>030218551177</t>
  </si>
  <si>
    <t>ҚАРАМАТОВ</t>
  </si>
  <si>
    <t>АРЫСТАНБЕК</t>
  </si>
  <si>
    <t>ЖӘНІБЕКҰЛЫ</t>
  </si>
  <si>
    <t>ДК Зайнулла Р"</t>
  </si>
  <si>
    <t>доңғалақ жөндеу шебері</t>
  </si>
  <si>
    <t>930718351285</t>
  </si>
  <si>
    <t>ӘБІЛОВ</t>
  </si>
  <si>
    <t>ДАРХАН</t>
  </si>
  <si>
    <t>ЖҰМАБЕКҰЛЫ</t>
  </si>
  <si>
    <t>030802651198</t>
  </si>
  <si>
    <t>СҮЛЕЙМЕНОВА</t>
  </si>
  <si>
    <t>РАЗИЯ</t>
  </si>
  <si>
    <t>ТАСҚЫМБАЙҚЫЗЫ</t>
  </si>
  <si>
    <t>"Батыс Қазақстан инновациялық-технлдлгиялық университеті"</t>
  </si>
  <si>
    <t>980522451458</t>
  </si>
  <si>
    <t>АЛМАСОВА</t>
  </si>
  <si>
    <t>ДИНАРА</t>
  </si>
  <si>
    <t>ДАУРЕНОВНА</t>
  </si>
  <si>
    <t>"ЖК Мята", Алматы қаласы</t>
  </si>
  <si>
    <t>лаундж барда әкімші</t>
  </si>
  <si>
    <t>030626651687</t>
  </si>
  <si>
    <t>ЖОЛШИНА</t>
  </si>
  <si>
    <t>ДАНА</t>
  </si>
  <si>
    <t>ҚОСЫМҚЫЗЫ</t>
  </si>
  <si>
    <t>030506551678</t>
  </si>
  <si>
    <t>ӘРІПОВ</t>
  </si>
  <si>
    <t>ДӘУЛЕТ</t>
  </si>
  <si>
    <t>ЖШС "А-ОЙЛ-ТРАНС"</t>
  </si>
  <si>
    <t>040412550899</t>
  </si>
  <si>
    <t>САТИМОВ</t>
  </si>
  <si>
    <t>"Шығыс спорт  түрлері бойынша" ОБЖСМ КММ</t>
  </si>
  <si>
    <t>әдіскер</t>
  </si>
  <si>
    <t>040208550265</t>
  </si>
  <si>
    <t>НУРЖАНОВ</t>
  </si>
  <si>
    <t>ЖАНТЕМИР</t>
  </si>
  <si>
    <t>ЖЕНИСБАЕВИЧ</t>
  </si>
  <si>
    <t>ЖШС "Отес Ақтөбе"</t>
  </si>
  <si>
    <t>900225450153</t>
  </si>
  <si>
    <t>ТУМЫШЕВА</t>
  </si>
  <si>
    <t>АДИЛОВНА</t>
  </si>
  <si>
    <t>"ТК АР-АМИР"</t>
  </si>
  <si>
    <t>840622300462</t>
  </si>
  <si>
    <t>КАРАСАЕВ</t>
  </si>
  <si>
    <t>ЖАНДАУРЕН</t>
  </si>
  <si>
    <t>АСХАТОВИЧ</t>
  </si>
  <si>
    <t>"Алға балалар жасөспірімдер спорт мектебі"</t>
  </si>
  <si>
    <t>оқытушы</t>
  </si>
  <si>
    <t>040708551846</t>
  </si>
  <si>
    <t>АМАНГЕЛДІ</t>
  </si>
  <si>
    <t>НҰРӘЛІ</t>
  </si>
  <si>
    <t>АРМАНҰЛЫ</t>
  </si>
  <si>
    <t>ТОО "Экависмут"</t>
  </si>
  <si>
    <t>техник-жобалаушы</t>
  </si>
  <si>
    <t>040708651565</t>
  </si>
  <si>
    <t>МЕДЕТБАЕВА</t>
  </si>
  <si>
    <t>ИНАРА</t>
  </si>
  <si>
    <t>ТАЛГАТОВНА</t>
  </si>
  <si>
    <t>031014551577</t>
  </si>
  <si>
    <t>НАБИЕВ</t>
  </si>
  <si>
    <t>АЗИЗХАН</t>
  </si>
  <si>
    <t>КУАНЫШЕВИЧ</t>
  </si>
  <si>
    <t>040525550249</t>
  </si>
  <si>
    <t>ЗИНОЛЛА</t>
  </si>
  <si>
    <t>НҰРДӘУЛЕТ</t>
  </si>
  <si>
    <t>ҚУАНДЫҚҰЛЫ</t>
  </si>
  <si>
    <t>031001551229</t>
  </si>
  <si>
    <t>ҚАЛАУОВ</t>
  </si>
  <si>
    <t>ПАРАСАТ</t>
  </si>
  <si>
    <t>ҚАЙРАТҰЛЫ</t>
  </si>
  <si>
    <t>ТОО "CaspianSalesGrop"</t>
  </si>
  <si>
    <t>қабылдау қызметі</t>
  </si>
  <si>
    <t>040122551018</t>
  </si>
  <si>
    <t>ӨМІРТАЕВ</t>
  </si>
  <si>
    <t>АМАНАТ</t>
  </si>
  <si>
    <t>ЖАНБОЛАТҰЛЫ</t>
  </si>
  <si>
    <t>ИП "Умарова Д.К."</t>
  </si>
  <si>
    <t>сатушы менеджері</t>
  </si>
  <si>
    <t>030517551569</t>
  </si>
  <si>
    <t>КУЖАНОВ</t>
  </si>
  <si>
    <t>БАХЫТЖАН</t>
  </si>
  <si>
    <t>АСЕТОВИЧ</t>
  </si>
  <si>
    <t>040909551839</t>
  </si>
  <si>
    <t>ФОКИН</t>
  </si>
  <si>
    <t>ДМИТРИЙ</t>
  </si>
  <si>
    <t>ТОО "Фирма Виком"</t>
  </si>
  <si>
    <t>030929550799</t>
  </si>
  <si>
    <t>ТЕРЕНТЬЕВ</t>
  </si>
  <si>
    <t>ДАНИИЛ</t>
  </si>
  <si>
    <t>040116650757</t>
  </si>
  <si>
    <t>ДЕГАНОВА</t>
  </si>
  <si>
    <t>ВАЛЕРИЯ</t>
  </si>
  <si>
    <t>АЛЕКСЕЕВНА</t>
  </si>
  <si>
    <t>ИП "Вольф Ю.А."</t>
  </si>
  <si>
    <t>030921551604</t>
  </si>
  <si>
    <t>СТОЛПОВСКИЙ</t>
  </si>
  <si>
    <t>ДАНИЛ</t>
  </si>
  <si>
    <t>ТОО "АЙРОН ДОТО"</t>
  </si>
  <si>
    <t>041117551172</t>
  </si>
  <si>
    <t>ОМАР</t>
  </si>
  <si>
    <t>АСҚАРҰЛЫ</t>
  </si>
  <si>
    <t>040206651398</t>
  </si>
  <si>
    <t>МОРОЧКОВСКАЯ</t>
  </si>
  <si>
    <t>АНДРЕЕВНА</t>
  </si>
  <si>
    <t>ИП "Низамов Е.И"</t>
  </si>
  <si>
    <t>бариста қызметі</t>
  </si>
  <si>
    <t>040220550439</t>
  </si>
  <si>
    <t>УСТИЧ</t>
  </si>
  <si>
    <t>ДЕНИС</t>
  </si>
  <si>
    <t>кафе Тарон</t>
  </si>
  <si>
    <t>020826650971</t>
  </si>
  <si>
    <t>КОРНИЛОВА</t>
  </si>
  <si>
    <t>ДАРЬЯ</t>
  </si>
  <si>
    <t>ХУСЕЙНОВНА</t>
  </si>
  <si>
    <t>ИП "Гребенкин А.Н."</t>
  </si>
  <si>
    <t>супервайзер</t>
  </si>
  <si>
    <t>040227551198</t>
  </si>
  <si>
    <t>ӘБІЛҚАСЫМ</t>
  </si>
  <si>
    <t>ІЛИЯС</t>
  </si>
  <si>
    <t>ӘНУАРБЕКҰЛЫ</t>
  </si>
  <si>
    <t>030903650298</t>
  </si>
  <si>
    <t>АБЫЛКАИН</t>
  </si>
  <si>
    <t>ӘСЕЛ</t>
  </si>
  <si>
    <t>АБЫЛКАИНҚЫЗЫ</t>
  </si>
  <si>
    <t>030703651823</t>
  </si>
  <si>
    <t>ДОСБЕКОВА</t>
  </si>
  <si>
    <t>ИНКАРА</t>
  </si>
  <si>
    <t>БИРЖАНОВНА</t>
  </si>
  <si>
    <t>040328551078</t>
  </si>
  <si>
    <t>МУХАНБЕТКАЛИЕВ</t>
  </si>
  <si>
    <t>ЕРХАН</t>
  </si>
  <si>
    <t>КАНАТОВИЧ</t>
  </si>
  <si>
    <t>ТОО "Каркас ТехСт"</t>
  </si>
  <si>
    <t>030526651366</t>
  </si>
  <si>
    <t>КАЛИЕВА</t>
  </si>
  <si>
    <t>АЙДАНА</t>
  </si>
  <si>
    <t>САМАТОВНА</t>
  </si>
  <si>
    <t>"ESK project"</t>
  </si>
  <si>
    <t>арх-жобалаушы</t>
  </si>
  <si>
    <t>040604551434</t>
  </si>
  <si>
    <t>АЛЮШИН</t>
  </si>
  <si>
    <t>ВАДИМ</t>
  </si>
  <si>
    <t>ТОО "Creditum"</t>
  </si>
  <si>
    <t>040220551167</t>
  </si>
  <si>
    <t>РАЗБАЕВ</t>
  </si>
  <si>
    <t>РУСТАМОВИЧ</t>
  </si>
  <si>
    <t>040429551810</t>
  </si>
  <si>
    <t>ДОСКУЖАЕВ</t>
  </si>
  <si>
    <t>САЛАВАТОВИЧ</t>
  </si>
  <si>
    <t>"West Group Company  (WGC)</t>
  </si>
  <si>
    <t>040212651618</t>
  </si>
  <si>
    <t>КЛЕМЕНКОВА</t>
  </si>
  <si>
    <t>ЕЛЕНА</t>
  </si>
  <si>
    <t>СЕРГЕЕВНА</t>
  </si>
  <si>
    <t>ОЛЬГА</t>
  </si>
  <si>
    <t>АЛЕКСАНДРОВНА</t>
  </si>
  <si>
    <t>ТОО "Magnit 777 KZ"</t>
  </si>
  <si>
    <t>техникалық инженердің көмекшісі</t>
  </si>
  <si>
    <t>040704650377</t>
  </si>
  <si>
    <t>ЖОЛДАС</t>
  </si>
  <si>
    <t>ДИДАР</t>
  </si>
  <si>
    <t>СҰЛТАНҚЫЗЫ</t>
  </si>
  <si>
    <t>1417000 - Азаматтық ғимараттар мен ішкі көрініснің дизайны, қалпына келтіру, қайта құру</t>
  </si>
  <si>
    <t>141701 3 - Техник- дизайнер</t>
  </si>
  <si>
    <t>031019550873</t>
  </si>
  <si>
    <t>ТАГИБЕРГЕН</t>
  </si>
  <si>
    <t>ДАМИР</t>
  </si>
  <si>
    <t>МУХТАРУЛЫ</t>
  </si>
  <si>
    <t>041210551039</t>
  </si>
  <si>
    <t>АБДУРАХМАНОВ</t>
  </si>
  <si>
    <t>ӨМІР</t>
  </si>
  <si>
    <t>ҮСЕНҒАЛИҰЛЫ</t>
  </si>
  <si>
    <t>031024551581</t>
  </si>
  <si>
    <t>ЮСУПОВ</t>
  </si>
  <si>
    <t>РАМЗАН</t>
  </si>
  <si>
    <t>МОВСАРОВИЧ</t>
  </si>
  <si>
    <t>040519650262</t>
  </si>
  <si>
    <t>АНАБАЕВА</t>
  </si>
  <si>
    <t>АСЛАНОВНА</t>
  </si>
  <si>
    <t>030630650908</t>
  </si>
  <si>
    <t>РЕШ</t>
  </si>
  <si>
    <t>ТАТЬЯНА</t>
  </si>
  <si>
    <t>АРКАДЬЕВНА</t>
  </si>
  <si>
    <t>040906650503</t>
  </si>
  <si>
    <t>ЖАҢАБАЙҚЫЗЫ</t>
  </si>
  <si>
    <t>ЖАНГҮЛ</t>
  </si>
  <si>
    <t>Гипермаркет "Дина"</t>
  </si>
  <si>
    <t>040730551221</t>
  </si>
  <si>
    <t>ХАЙРОЛЛАЕВ</t>
  </si>
  <si>
    <t>030207550713</t>
  </si>
  <si>
    <t>ЕСЖАН</t>
  </si>
  <si>
    <t>040412551351</t>
  </si>
  <si>
    <t>ҚАЙЫРОВ</t>
  </si>
  <si>
    <t>БАУЫРЖАНҰЛЫ</t>
  </si>
  <si>
    <t>030711650274</t>
  </si>
  <si>
    <t>НҰРТАЙҚЫЗЫ</t>
  </si>
  <si>
    <t>ІҢКӘР</t>
  </si>
  <si>
    <t>041125650550</t>
  </si>
  <si>
    <t>ЕСЕНЖОЛОВА</t>
  </si>
  <si>
    <t>КЫМБАТ</t>
  </si>
  <si>
    <t>МЕЙРАМБЕКОВНА</t>
  </si>
  <si>
    <t>030708651236</t>
  </si>
  <si>
    <t>УЦУНАШВИЛИ</t>
  </si>
  <si>
    <t>ДАЛИ</t>
  </si>
  <si>
    <t>КОБАЕВНА</t>
  </si>
  <si>
    <t>020818501557</t>
  </si>
  <si>
    <t>АЗБЕРГЕНОВ</t>
  </si>
  <si>
    <t>ЕРБОЛАТОВИЧ</t>
  </si>
  <si>
    <t>031206651190</t>
  </si>
  <si>
    <t>СОЛОВЬЕВА</t>
  </si>
  <si>
    <t>КОНСТАНТИНОВНА</t>
  </si>
  <si>
    <t>030212650073</t>
  </si>
  <si>
    <t>ОМЕЛАЕВА</t>
  </si>
  <si>
    <t>АЛЕКСАНДРА</t>
  </si>
  <si>
    <t>030628651201</t>
  </si>
  <si>
    <t>КУНАКИНА</t>
  </si>
  <si>
    <t>техник</t>
  </si>
  <si>
    <t>040326650927</t>
  </si>
  <si>
    <t>ПАВЛЕНКО</t>
  </si>
  <si>
    <t>ВИОЛЕТТА</t>
  </si>
  <si>
    <t>ВЛАДИСЛАВОВНА</t>
  </si>
  <si>
    <t>ИП "Яшанова Д.А."</t>
  </si>
  <si>
    <t>040111550713</t>
  </si>
  <si>
    <t>МУСАЕВ</t>
  </si>
  <si>
    <t>АЗАТ</t>
  </si>
  <si>
    <t>АГЫНГАЛИУЛЫ</t>
  </si>
  <si>
    <t>030619550684</t>
  </si>
  <si>
    <t>ЖАМАНҒҰЛОВ</t>
  </si>
  <si>
    <t>БЕРІК</t>
  </si>
  <si>
    <t>ТҰРАРҰЛЫ</t>
  </si>
  <si>
    <t>020305650314</t>
  </si>
  <si>
    <t>МАҚАТОВА</t>
  </si>
  <si>
    <t>ГҮЛНАЗ</t>
  </si>
  <si>
    <t>АЙБЕКҚЫЗЫ</t>
  </si>
  <si>
    <t>040112551211</t>
  </si>
  <si>
    <t>АХМЕДЗЯНОВ</t>
  </si>
  <si>
    <t>РУСЛАН</t>
  </si>
  <si>
    <t>040101651248</t>
  </si>
  <si>
    <t>ИБРАЕВА</t>
  </si>
  <si>
    <t>ЛАУРА</t>
  </si>
  <si>
    <t>ҒАЗИЗҚЫЗЫ</t>
  </si>
  <si>
    <t>ТОО "Союз Групп 20"</t>
  </si>
  <si>
    <t>031117651276</t>
  </si>
  <si>
    <t>АБЫЛҚАИРОВА</t>
  </si>
  <si>
    <t>ДЕЛНАЗ</t>
  </si>
  <si>
    <t>ЖАНАТҚЫЗЫ</t>
  </si>
  <si>
    <t>930430300834</t>
  </si>
  <si>
    <t>ТУЛЕПБЕРГЕН</t>
  </si>
  <si>
    <t>ЕРТУГАН</t>
  </si>
  <si>
    <t>810730401746</t>
  </si>
  <si>
    <t>МОЛДАГЕРЕЕВА</t>
  </si>
  <si>
    <t>АЙНАГУЛЬ</t>
  </si>
  <si>
    <t>УРИНБАЕВНА</t>
  </si>
  <si>
    <t>ИП "Тулесинова"</t>
  </si>
  <si>
    <t>ЖШС "Таяу"</t>
  </si>
  <si>
    <t>ТОО "Кмпания Фин Юр"</t>
  </si>
  <si>
    <t>ТОО   "KZF Service" вахталық әдіспен жүмыс,   Атырау қаласы.</t>
  </si>
  <si>
    <t>ТОО "Jaras service company1</t>
  </si>
  <si>
    <t>КазГаса универ</t>
  </si>
  <si>
    <t>"Исатай ауданының отбасын қолдау орталығы" ММ (жастар тәжірибесі)</t>
  </si>
  <si>
    <t>сәулетші</t>
  </si>
  <si>
    <t>Ақтау қаласы, Компания "Петраковская Елена Вячеславовна"</t>
  </si>
  <si>
    <t xml:space="preserve">    05.08.2003</t>
  </si>
  <si>
    <t xml:space="preserve">  15.05.2002</t>
  </si>
  <si>
    <t>ЖШС "KELO"</t>
  </si>
  <si>
    <t>ИП "Алиакбар"</t>
  </si>
  <si>
    <t>орындаушы аты-жөні: Отарбаева С.І.</t>
  </si>
  <si>
    <t>телефоны:  87767859111</t>
  </si>
  <si>
    <t>Колледж директоры                                           К.Т.Танатаров</t>
  </si>
  <si>
    <t>Туркияда</t>
  </si>
  <si>
    <t>тұрмыста</t>
  </si>
  <si>
    <t>Мәскеу</t>
  </si>
  <si>
    <t>М.Бөкенбаев атындағы заң институты</t>
  </si>
  <si>
    <t>кәсіби даярлық курсы</t>
  </si>
  <si>
    <t>Дүкен "Кафель"</t>
  </si>
  <si>
    <t xml:space="preserve">дизайнер </t>
  </si>
  <si>
    <t>кеңесші</t>
  </si>
  <si>
    <t>"Адидас" ЖШС</t>
  </si>
  <si>
    <t>туу туралы куәлік</t>
  </si>
  <si>
    <t>кеңнсші</t>
  </si>
  <si>
    <t>"Каспий қоғамдық университеті", Алматы қ.</t>
  </si>
  <si>
    <t>,,,0</t>
  </si>
  <si>
    <t>ИП "Турдин"</t>
  </si>
  <si>
    <t>"Қобда аудандық жер қатынастар бөлімі" ММ (жастар тәжірибесі)</t>
  </si>
  <si>
    <t>г.Казань РФ, УВО Университет управление "ТИСБИ)</t>
  </si>
  <si>
    <t>шетелде</t>
  </si>
  <si>
    <t xml:space="preserve"> басқа салаға жұмысқа орналасқан.</t>
  </si>
  <si>
    <t>Туркия</t>
  </si>
  <si>
    <t>мүгедек</t>
  </si>
  <si>
    <t>ИП "ТУРДИН"</t>
  </si>
  <si>
    <t>ЖШС"Сапалы-Ц"</t>
  </si>
  <si>
    <t>ЖШС"NRT СтройПроект"</t>
  </si>
  <si>
    <t>ТОО "Kөл торабы"</t>
  </si>
  <si>
    <t>Ресейде</t>
  </si>
  <si>
    <t>Татарстан</t>
  </si>
  <si>
    <t>г.Рязан</t>
  </si>
  <si>
    <t>ИП "Габитов В.А."</t>
  </si>
  <si>
    <t>КММ "Урбанистика" орталығы</t>
  </si>
  <si>
    <t>ИП  "Мирманов"</t>
  </si>
  <si>
    <t>ТОО  "Capital Properties"</t>
  </si>
  <si>
    <t>ТОО "NTR Строй Проект"</t>
  </si>
  <si>
    <t>ЖК "Аларман"</t>
  </si>
  <si>
    <t>ЖК "Сапалы-Ц"</t>
  </si>
  <si>
    <t xml:space="preserve">Ақсай ауылдық округінде ММ </t>
  </si>
  <si>
    <t>шара ұйымдастырушы</t>
  </si>
  <si>
    <t>ТОО Промомакс</t>
  </si>
  <si>
    <t>мастер</t>
  </si>
  <si>
    <t>ЖК "Казин С.Т."</t>
  </si>
  <si>
    <t>АЗХС</t>
  </si>
  <si>
    <t>контролер</t>
  </si>
  <si>
    <t>АСК-7НС</t>
  </si>
  <si>
    <t>басқа салаға</t>
  </si>
  <si>
    <t>Никельтау орта мектебі, Хромтау ауданы</t>
  </si>
  <si>
    <t>"Айкөркем"</t>
  </si>
  <si>
    <t>ТОО "ИнжПроектГрупп"</t>
  </si>
  <si>
    <t>ТОО "IZTILEUOV &amp; PARTNERS COMPANY"  Құлсары қаласы.</t>
  </si>
  <si>
    <t>дизайншы</t>
  </si>
  <si>
    <t>ИП "АЗА Сталкер"</t>
  </si>
  <si>
    <t>техник-дизайнер</t>
  </si>
  <si>
    <t>ИП "Тим Групп"</t>
  </si>
  <si>
    <t>ЖК "Турдин"</t>
  </si>
  <si>
    <t>ЖШС "Сапалы-Ц"</t>
  </si>
  <si>
    <t>ЖК "АЛАРМАН"</t>
  </si>
  <si>
    <t>КазтрансгазАймақ</t>
  </si>
  <si>
    <t xml:space="preserve">2022-2023  оқу жылындағы түлектердің жұмысқа орналасуы туралы мәлімет. 21.02.2024 жылға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</si>
</sst>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m/d/yyyy"/>
  </numFmts>
  <fonts count="19" x14ac:knownFonts="1">
    <font>
      <sz val="11"/>
      <color rgb="FF00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24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9E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/>
    </xf>
    <xf numFmtId="49" fontId="0" fillId="0" borderId="0" xfId="0" applyNumberFormat="1"/>
    <xf numFmtId="49" fontId="5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0" fontId="0" fillId="2" borderId="1" xfId="0" applyFill="1" applyBorder="1"/>
    <xf numFmtId="0" fontId="8" fillId="0" borderId="2" xfId="0" applyFont="1" applyBorder="1" applyAlignment="1">
      <alignment vertical="top"/>
    </xf>
    <xf numFmtId="49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0" fontId="0" fillId="3" borderId="16" xfId="0" applyFill="1" applyBorder="1"/>
    <xf numFmtId="165" fontId="0" fillId="3" borderId="16" xfId="0" applyNumberFormat="1" applyFill="1" applyBorder="1"/>
    <xf numFmtId="0" fontId="0" fillId="3" borderId="16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/>
    <xf numFmtId="49" fontId="0" fillId="3" borderId="16" xfId="0" applyNumberFormat="1" applyFill="1" applyBorder="1"/>
    <xf numFmtId="49" fontId="0" fillId="0" borderId="0" xfId="0" applyNumberFormat="1"/>
    <xf numFmtId="0" fontId="12" fillId="0" borderId="2" xfId="0" applyFont="1" applyBorder="1" applyAlignment="1">
      <alignment vertical="top" wrapText="1"/>
    </xf>
    <xf numFmtId="0" fontId="0" fillId="4" borderId="19" xfId="0" applyFill="1" applyBorder="1"/>
    <xf numFmtId="0" fontId="0" fillId="2" borderId="19" xfId="0" applyFill="1" applyBorder="1"/>
    <xf numFmtId="0" fontId="11" fillId="5" borderId="3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top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top" wrapText="1"/>
    </xf>
    <xf numFmtId="0" fontId="11" fillId="5" borderId="4" xfId="0" applyFont="1" applyFill="1" applyBorder="1"/>
    <xf numFmtId="0" fontId="11" fillId="6" borderId="2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 wrapText="1"/>
    </xf>
    <xf numFmtId="0" fontId="11" fillId="6" borderId="2" xfId="0" applyFont="1" applyFill="1" applyBorder="1"/>
    <xf numFmtId="0" fontId="11" fillId="6" borderId="2" xfId="0" applyFont="1" applyFill="1" applyBorder="1" applyAlignment="1">
      <alignment wrapText="1"/>
    </xf>
    <xf numFmtId="0" fontId="11" fillId="5" borderId="5" xfId="0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0" fontId="11" fillId="5" borderId="1" xfId="0" applyFont="1" applyFill="1" applyBorder="1" applyAlignment="1">
      <alignment wrapText="1"/>
    </xf>
    <xf numFmtId="0" fontId="11" fillId="5" borderId="8" xfId="0" applyFont="1" applyFill="1" applyBorder="1"/>
    <xf numFmtId="0" fontId="11" fillId="6" borderId="9" xfId="0" applyFont="1" applyFill="1" applyBorder="1" applyAlignment="1">
      <alignment wrapText="1"/>
    </xf>
    <xf numFmtId="0" fontId="11" fillId="5" borderId="21" xfId="0" applyFont="1" applyFill="1" applyBorder="1" applyAlignment="1">
      <alignment wrapText="1"/>
    </xf>
    <xf numFmtId="0" fontId="11" fillId="5" borderId="20" xfId="0" applyFont="1" applyFill="1" applyBorder="1" applyAlignment="1">
      <alignment wrapText="1"/>
    </xf>
    <xf numFmtId="0" fontId="10" fillId="6" borderId="9" xfId="0" applyFont="1" applyFill="1" applyBorder="1" applyAlignment="1">
      <alignment horizontal="center" vertical="top"/>
    </xf>
    <xf numFmtId="0" fontId="11" fillId="6" borderId="9" xfId="0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center" vertical="top" wrapText="1"/>
    </xf>
    <xf numFmtId="0" fontId="11" fillId="5" borderId="11" xfId="0" applyFont="1" applyFill="1" applyBorder="1"/>
    <xf numFmtId="0" fontId="11" fillId="5" borderId="22" xfId="0" applyFont="1" applyFill="1" applyBorder="1" applyAlignment="1">
      <alignment wrapText="1"/>
    </xf>
    <xf numFmtId="0" fontId="11" fillId="5" borderId="13" xfId="0" applyFont="1" applyFill="1" applyBorder="1"/>
    <xf numFmtId="0" fontId="11" fillId="5" borderId="17" xfId="0" applyFont="1" applyFill="1" applyBorder="1" applyAlignment="1">
      <alignment horizontal="center" vertical="top"/>
    </xf>
    <xf numFmtId="0" fontId="11" fillId="5" borderId="17" xfId="0" applyFont="1" applyFill="1" applyBorder="1" applyAlignment="1">
      <alignment horizontal="center" vertical="top" wrapText="1"/>
    </xf>
    <xf numFmtId="0" fontId="11" fillId="5" borderId="14" xfId="0" applyFont="1" applyFill="1" applyBorder="1"/>
    <xf numFmtId="0" fontId="11" fillId="5" borderId="1" xfId="0" applyFont="1" applyFill="1" applyBorder="1" applyAlignment="1">
      <alignment horizontal="center" vertical="top"/>
    </xf>
    <xf numFmtId="0" fontId="11" fillId="5" borderId="15" xfId="0" applyFont="1" applyFill="1" applyBorder="1"/>
    <xf numFmtId="0" fontId="0" fillId="5" borderId="19" xfId="0" applyFill="1" applyBorder="1"/>
    <xf numFmtId="0" fontId="4" fillId="5" borderId="19" xfId="0" applyFont="1" applyFill="1" applyBorder="1"/>
    <xf numFmtId="0" fontId="7" fillId="5" borderId="19" xfId="0" applyFont="1" applyFill="1" applyBorder="1"/>
    <xf numFmtId="0" fontId="0" fillId="5" borderId="19" xfId="0" applyFill="1" applyBorder="1" applyAlignment="1">
      <alignment vertical="top"/>
    </xf>
    <xf numFmtId="0" fontId="9" fillId="5" borderId="20" xfId="0" applyFont="1" applyFill="1" applyBorder="1" applyAlignment="1">
      <alignment vertical="top" wrapText="1"/>
    </xf>
    <xf numFmtId="0" fontId="10" fillId="5" borderId="20" xfId="0" applyFont="1" applyFill="1" applyBorder="1" applyAlignment="1">
      <alignment horizontal="center" vertical="top"/>
    </xf>
    <xf numFmtId="14" fontId="11" fillId="5" borderId="3" xfId="0" applyNumberFormat="1" applyFont="1" applyFill="1" applyBorder="1" applyAlignment="1">
      <alignment horizontal="center"/>
    </xf>
    <xf numFmtId="14" fontId="11" fillId="5" borderId="4" xfId="0" applyNumberFormat="1" applyFont="1" applyFill="1" applyBorder="1" applyAlignment="1">
      <alignment horizontal="center"/>
    </xf>
    <xf numFmtId="14" fontId="11" fillId="5" borderId="5" xfId="0" applyNumberFormat="1" applyFont="1" applyFill="1" applyBorder="1" applyAlignment="1">
      <alignment horizontal="center"/>
    </xf>
    <xf numFmtId="14" fontId="11" fillId="5" borderId="6" xfId="0" applyNumberFormat="1" applyFont="1" applyFill="1" applyBorder="1" applyAlignment="1">
      <alignment horizontal="center"/>
    </xf>
    <xf numFmtId="14" fontId="11" fillId="5" borderId="7" xfId="0" applyNumberFormat="1" applyFont="1" applyFill="1" applyBorder="1" applyAlignment="1">
      <alignment horizontal="center"/>
    </xf>
    <xf numFmtId="14" fontId="11" fillId="5" borderId="18" xfId="0" applyNumberFormat="1" applyFont="1" applyFill="1" applyBorder="1" applyAlignment="1">
      <alignment horizontal="center"/>
    </xf>
    <xf numFmtId="14" fontId="11" fillId="5" borderId="8" xfId="0" applyNumberFormat="1" applyFont="1" applyFill="1" applyBorder="1" applyAlignment="1">
      <alignment horizontal="center"/>
    </xf>
    <xf numFmtId="14" fontId="11" fillId="5" borderId="11" xfId="0" applyNumberFormat="1" applyFont="1" applyFill="1" applyBorder="1" applyAlignment="1">
      <alignment horizontal="center"/>
    </xf>
    <xf numFmtId="14" fontId="11" fillId="5" borderId="13" xfId="0" applyNumberFormat="1" applyFont="1" applyFill="1" applyBorder="1" applyAlignment="1">
      <alignment horizontal="center"/>
    </xf>
    <xf numFmtId="14" fontId="11" fillId="5" borderId="14" xfId="0" applyNumberFormat="1" applyFont="1" applyFill="1" applyBorder="1" applyAlignment="1">
      <alignment horizontal="center"/>
    </xf>
    <xf numFmtId="14" fontId="11" fillId="5" borderId="15" xfId="0" applyNumberFormat="1" applyFont="1" applyFill="1" applyBorder="1" applyAlignment="1">
      <alignment horizontal="center"/>
    </xf>
    <xf numFmtId="0" fontId="0" fillId="8" borderId="1" xfId="0" applyFill="1" applyBorder="1"/>
    <xf numFmtId="0" fontId="11" fillId="5" borderId="3" xfId="0" applyFont="1" applyFill="1" applyBorder="1" applyAlignment="1">
      <alignment vertical="center" wrapText="1"/>
    </xf>
    <xf numFmtId="0" fontId="0" fillId="8" borderId="19" xfId="0" applyFill="1" applyBorder="1"/>
    <xf numFmtId="0" fontId="0" fillId="7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11" borderId="0" xfId="0" applyFill="1" applyAlignment="1">
      <alignment horizontal="center" vertical="top"/>
    </xf>
    <xf numFmtId="0" fontId="0" fillId="12" borderId="0" xfId="0" applyFill="1" applyAlignment="1">
      <alignment horizontal="center" vertical="top"/>
    </xf>
    <xf numFmtId="0" fontId="0" fillId="7" borderId="19" xfId="0" applyFill="1" applyBorder="1"/>
    <xf numFmtId="0" fontId="0" fillId="7" borderId="0" xfId="0" applyFill="1"/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center" vertical="top"/>
    </xf>
    <xf numFmtId="0" fontId="11" fillId="5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top"/>
    </xf>
    <xf numFmtId="0" fontId="11" fillId="5" borderId="12" xfId="0" applyFont="1" applyFill="1" applyBorder="1"/>
    <xf numFmtId="14" fontId="11" fillId="5" borderId="12" xfId="0" applyNumberFormat="1" applyFont="1" applyFill="1" applyBorder="1" applyAlignment="1">
      <alignment horizontal="center"/>
    </xf>
    <xf numFmtId="0" fontId="0" fillId="5" borderId="1" xfId="0" applyFill="1" applyBorder="1"/>
    <xf numFmtId="0" fontId="18" fillId="5" borderId="1" xfId="0" applyFont="1" applyFill="1" applyBorder="1" applyAlignment="1">
      <alignment wrapText="1"/>
    </xf>
    <xf numFmtId="0" fontId="10" fillId="5" borderId="22" xfId="0" applyFont="1" applyFill="1" applyBorder="1" applyAlignment="1">
      <alignment wrapText="1"/>
    </xf>
    <xf numFmtId="0" fontId="11" fillId="6" borderId="20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16" fillId="0" borderId="19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</cellXfs>
  <cellStyles count="6">
    <cellStyle name="Excel Built-in Normal" xfId="2"/>
    <cellStyle name="Обычный" xfId="0" builtinId="0" customBuiltin="1"/>
    <cellStyle name="Обычный 2" xfId="1"/>
    <cellStyle name="Обычный 3" xfId="3"/>
    <cellStyle name="Обычный 6" xfId="4"/>
    <cellStyle name="Финансовый 2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564586" count="1">
        <pm:charStyle name="Обычный" fontId="0" Id="1"/>
      </pm:charStyles>
      <pm:colors xmlns:pm="smNativeData" id="1699564586" count="10">
        <pm:color name="Цвет 24" rgb="FFC000"/>
        <pm:color name="Цвет 25" rgb="00B050"/>
        <pm:color name="Цвет 26" rgb="00B0F0"/>
        <pm:color name="Цвет 27" rgb="0070C0"/>
        <pm:color name="Цвет 28" rgb="7030A0"/>
        <pm:color name="Цвет 29" rgb="76933C"/>
        <pm:color name="Цвет 30" rgb="DA9694"/>
        <pm:color name="Цвет 31" rgb="E26B0A"/>
        <pm:color name="Цвет 32" rgb="31869B"/>
        <pm:color name="Цвет 33" rgb="538DD5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K238"/>
  <sheetViews>
    <sheetView tabSelected="1" view="pageBreakPreview" topLeftCell="A3" zoomScale="98" zoomScaleNormal="100" zoomScaleSheetLayoutView="98" workbookViewId="0">
      <selection activeCell="L51" sqref="L51"/>
    </sheetView>
  </sheetViews>
  <sheetFormatPr defaultRowHeight="15" x14ac:dyDescent="0.25"/>
  <cols>
    <col min="1" max="1" width="6.5703125" customWidth="1"/>
    <col min="2" max="2" width="14.5703125" style="4" customWidth="1"/>
    <col min="3" max="3" width="16.140625" customWidth="1"/>
    <col min="4" max="4" width="13.42578125" customWidth="1"/>
    <col min="5" max="5" width="16.85546875" customWidth="1"/>
    <col min="6" max="6" width="11.140625" customWidth="1"/>
    <col min="7" max="7" width="8.140625" customWidth="1"/>
    <col min="8" max="8" width="14.140625" customWidth="1"/>
    <col min="9" max="9" width="30.7109375" customWidth="1"/>
    <col min="10" max="10" width="25.7109375" customWidth="1"/>
    <col min="11" max="11" width="17.28515625" customWidth="1"/>
    <col min="12" max="12" width="48.5703125" customWidth="1"/>
    <col min="13" max="13" width="20" customWidth="1"/>
    <col min="14" max="14" width="13.42578125" style="30" customWidth="1"/>
  </cols>
  <sheetData>
    <row r="1" spans="1:14" x14ac:dyDescent="0.25">
      <c r="C1" s="1" t="s">
        <v>1041</v>
      </c>
      <c r="D1" s="1"/>
      <c r="E1" s="1"/>
      <c r="F1" s="1"/>
      <c r="N1" s="63"/>
    </row>
    <row r="2" spans="1:14" x14ac:dyDescent="0.25">
      <c r="N2" s="63"/>
    </row>
    <row r="3" spans="1:14" ht="167.25" customHeight="1" x14ac:dyDescent="0.25">
      <c r="A3" s="13" t="s">
        <v>0</v>
      </c>
      <c r="B3" s="14" t="s">
        <v>1</v>
      </c>
      <c r="C3" s="15" t="s">
        <v>2</v>
      </c>
      <c r="D3" s="15" t="s">
        <v>3</v>
      </c>
      <c r="E3" s="15" t="s">
        <v>4</v>
      </c>
      <c r="F3" s="16" t="s">
        <v>5</v>
      </c>
      <c r="G3" s="16" t="s">
        <v>6</v>
      </c>
      <c r="H3" s="17" t="s">
        <v>7</v>
      </c>
      <c r="I3" s="18" t="s">
        <v>8</v>
      </c>
      <c r="J3" s="18" t="s">
        <v>9</v>
      </c>
      <c r="K3" s="29" t="s">
        <v>10</v>
      </c>
      <c r="L3" s="19" t="s">
        <v>11</v>
      </c>
      <c r="M3" s="19" t="s">
        <v>12</v>
      </c>
      <c r="N3" s="67" t="s">
        <v>13</v>
      </c>
    </row>
    <row r="4" spans="1:14" s="3" customFormat="1" hidden="1" x14ac:dyDescent="0.25">
      <c r="A4" s="20">
        <v>1</v>
      </c>
      <c r="B4" s="21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68">
        <v>14</v>
      </c>
    </row>
    <row r="5" spans="1:14" s="3" customFormat="1" ht="24" x14ac:dyDescent="0.2">
      <c r="A5" s="33">
        <v>1</v>
      </c>
      <c r="B5" s="34" t="s">
        <v>14</v>
      </c>
      <c r="C5" s="34" t="s">
        <v>15</v>
      </c>
      <c r="D5" s="34" t="s">
        <v>16</v>
      </c>
      <c r="E5" s="34" t="s">
        <v>17</v>
      </c>
      <c r="F5" s="69">
        <v>38289</v>
      </c>
      <c r="G5" s="35" t="s">
        <v>18</v>
      </c>
      <c r="H5" s="36" t="s">
        <v>19</v>
      </c>
      <c r="I5" s="34" t="s">
        <v>20</v>
      </c>
      <c r="J5" s="32" t="s">
        <v>21</v>
      </c>
      <c r="K5" s="37" t="s">
        <v>22</v>
      </c>
      <c r="L5" s="37" t="s">
        <v>23</v>
      </c>
      <c r="M5" s="37" t="s">
        <v>24</v>
      </c>
      <c r="N5" s="38"/>
    </row>
    <row r="6" spans="1:14" s="83" customFormat="1" ht="24" hidden="1" x14ac:dyDescent="0.2">
      <c r="A6" s="33">
        <v>2</v>
      </c>
      <c r="B6" s="34" t="s">
        <v>25</v>
      </c>
      <c r="C6" s="34" t="s">
        <v>26</v>
      </c>
      <c r="D6" s="34" t="s">
        <v>27</v>
      </c>
      <c r="E6" s="34" t="s">
        <v>28</v>
      </c>
      <c r="F6" s="69">
        <v>37518</v>
      </c>
      <c r="G6" s="35" t="s">
        <v>18</v>
      </c>
      <c r="H6" s="36" t="s">
        <v>19</v>
      </c>
      <c r="I6" s="34" t="s">
        <v>20</v>
      </c>
      <c r="J6" s="32" t="s">
        <v>21</v>
      </c>
      <c r="K6" s="37" t="s">
        <v>29</v>
      </c>
      <c r="L6" s="37"/>
      <c r="M6" s="37"/>
      <c r="N6" s="38" t="s">
        <v>995</v>
      </c>
    </row>
    <row r="7" spans="1:14" s="83" customFormat="1" ht="24" hidden="1" x14ac:dyDescent="0.2">
      <c r="A7" s="33">
        <v>3</v>
      </c>
      <c r="B7" s="34" t="s">
        <v>30</v>
      </c>
      <c r="C7" s="34" t="s">
        <v>31</v>
      </c>
      <c r="D7" s="34" t="s">
        <v>32</v>
      </c>
      <c r="E7" s="34" t="s">
        <v>33</v>
      </c>
      <c r="F7" s="69">
        <v>38658</v>
      </c>
      <c r="G7" s="35" t="s">
        <v>18</v>
      </c>
      <c r="H7" s="36" t="s">
        <v>19</v>
      </c>
      <c r="I7" s="34" t="s">
        <v>20</v>
      </c>
      <c r="J7" s="32" t="s">
        <v>21</v>
      </c>
      <c r="K7" s="37" t="s">
        <v>1003</v>
      </c>
      <c r="L7" s="37" t="s">
        <v>981</v>
      </c>
      <c r="M7" s="37" t="s">
        <v>40</v>
      </c>
      <c r="N7" s="38" t="s">
        <v>41</v>
      </c>
    </row>
    <row r="8" spans="1:14" s="83" customFormat="1" ht="24" hidden="1" x14ac:dyDescent="0.2">
      <c r="A8" s="33">
        <v>4</v>
      </c>
      <c r="B8" s="34" t="s">
        <v>35</v>
      </c>
      <c r="C8" s="34" t="s">
        <v>36</v>
      </c>
      <c r="D8" s="34" t="s">
        <v>37</v>
      </c>
      <c r="E8" s="34" t="s">
        <v>38</v>
      </c>
      <c r="F8" s="69">
        <v>38548</v>
      </c>
      <c r="G8" s="35" t="s">
        <v>18</v>
      </c>
      <c r="H8" s="36" t="s">
        <v>19</v>
      </c>
      <c r="I8" s="34" t="s">
        <v>20</v>
      </c>
      <c r="J8" s="32" t="s">
        <v>21</v>
      </c>
      <c r="K8" s="37" t="s">
        <v>1003</v>
      </c>
      <c r="L8" s="37" t="s">
        <v>39</v>
      </c>
      <c r="M8" s="37" t="s">
        <v>40</v>
      </c>
      <c r="N8" s="38" t="s">
        <v>41</v>
      </c>
    </row>
    <row r="9" spans="1:14" s="83" customFormat="1" ht="24.75" hidden="1" customHeight="1" x14ac:dyDescent="0.2">
      <c r="A9" s="33">
        <v>5</v>
      </c>
      <c r="B9" s="34" t="s">
        <v>42</v>
      </c>
      <c r="C9" s="34" t="s">
        <v>43</v>
      </c>
      <c r="D9" s="34" t="s">
        <v>44</v>
      </c>
      <c r="E9" s="34" t="s">
        <v>45</v>
      </c>
      <c r="F9" s="69">
        <v>38405</v>
      </c>
      <c r="G9" s="35" t="s">
        <v>18</v>
      </c>
      <c r="H9" s="36" t="s">
        <v>19</v>
      </c>
      <c r="I9" s="34" t="s">
        <v>20</v>
      </c>
      <c r="J9" s="32" t="s">
        <v>21</v>
      </c>
      <c r="K9" s="37" t="s">
        <v>89</v>
      </c>
      <c r="L9" s="37" t="s">
        <v>970</v>
      </c>
      <c r="M9" s="37" t="s">
        <v>91</v>
      </c>
      <c r="N9" s="38" t="s">
        <v>41</v>
      </c>
    </row>
    <row r="10" spans="1:14" s="83" customFormat="1" ht="24.75" hidden="1" customHeight="1" x14ac:dyDescent="0.2">
      <c r="A10" s="33">
        <v>6</v>
      </c>
      <c r="B10" s="34" t="s">
        <v>46</v>
      </c>
      <c r="C10" s="34" t="s">
        <v>47</v>
      </c>
      <c r="D10" s="34" t="s">
        <v>48</v>
      </c>
      <c r="E10" s="34" t="s">
        <v>49</v>
      </c>
      <c r="F10" s="69">
        <v>38558</v>
      </c>
      <c r="G10" s="35" t="s">
        <v>18</v>
      </c>
      <c r="H10" s="36" t="s">
        <v>19</v>
      </c>
      <c r="I10" s="34" t="s">
        <v>20</v>
      </c>
      <c r="J10" s="32" t="s">
        <v>21</v>
      </c>
      <c r="K10" s="37" t="s">
        <v>89</v>
      </c>
      <c r="L10" s="37" t="s">
        <v>90</v>
      </c>
      <c r="M10" s="37" t="s">
        <v>91</v>
      </c>
      <c r="N10" s="38" t="s">
        <v>41</v>
      </c>
    </row>
    <row r="11" spans="1:14" s="3" customFormat="1" ht="24" x14ac:dyDescent="0.2">
      <c r="A11" s="33">
        <v>7</v>
      </c>
      <c r="B11" s="34" t="s">
        <v>50</v>
      </c>
      <c r="C11" s="34" t="s">
        <v>51</v>
      </c>
      <c r="D11" s="34" t="s">
        <v>52</v>
      </c>
      <c r="E11" s="34" t="s">
        <v>53</v>
      </c>
      <c r="F11" s="69">
        <v>38567</v>
      </c>
      <c r="G11" s="35" t="s">
        <v>18</v>
      </c>
      <c r="H11" s="36" t="s">
        <v>19</v>
      </c>
      <c r="I11" s="34" t="s">
        <v>20</v>
      </c>
      <c r="J11" s="32" t="s">
        <v>21</v>
      </c>
      <c r="K11" s="37" t="s">
        <v>22</v>
      </c>
      <c r="L11" s="37" t="s">
        <v>23</v>
      </c>
      <c r="M11" s="37" t="s">
        <v>24</v>
      </c>
      <c r="N11" s="38"/>
    </row>
    <row r="12" spans="1:14" s="83" customFormat="1" ht="28.5" hidden="1" customHeight="1" x14ac:dyDescent="0.2">
      <c r="A12" s="33">
        <v>8</v>
      </c>
      <c r="B12" s="34" t="s">
        <v>54</v>
      </c>
      <c r="C12" s="34" t="s">
        <v>55</v>
      </c>
      <c r="D12" s="34" t="s">
        <v>56</v>
      </c>
      <c r="E12" s="34" t="s">
        <v>57</v>
      </c>
      <c r="F12" s="69">
        <v>38271</v>
      </c>
      <c r="G12" s="35" t="s">
        <v>18</v>
      </c>
      <c r="H12" s="36" t="s">
        <v>19</v>
      </c>
      <c r="I12" s="34" t="s">
        <v>20</v>
      </c>
      <c r="J12" s="32" t="s">
        <v>21</v>
      </c>
      <c r="K12" s="37" t="s">
        <v>89</v>
      </c>
      <c r="L12" s="37" t="s">
        <v>970</v>
      </c>
      <c r="M12" s="37" t="s">
        <v>91</v>
      </c>
      <c r="N12" s="38" t="s">
        <v>41</v>
      </c>
    </row>
    <row r="13" spans="1:14" s="83" customFormat="1" ht="24" hidden="1" x14ac:dyDescent="0.2">
      <c r="A13" s="33">
        <v>9</v>
      </c>
      <c r="B13" s="34" t="s">
        <v>58</v>
      </c>
      <c r="C13" s="34" t="s">
        <v>59</v>
      </c>
      <c r="D13" s="34" t="s">
        <v>60</v>
      </c>
      <c r="E13" s="34" t="s">
        <v>61</v>
      </c>
      <c r="F13" s="69">
        <v>38575</v>
      </c>
      <c r="G13" s="35" t="s">
        <v>18</v>
      </c>
      <c r="H13" s="36" t="s">
        <v>19</v>
      </c>
      <c r="I13" s="34" t="s">
        <v>20</v>
      </c>
      <c r="J13" s="32" t="s">
        <v>21</v>
      </c>
      <c r="K13" s="37" t="s">
        <v>1003</v>
      </c>
      <c r="L13" s="37" t="s">
        <v>971</v>
      </c>
      <c r="M13" s="37" t="s">
        <v>72</v>
      </c>
      <c r="N13" s="38" t="s">
        <v>41</v>
      </c>
    </row>
    <row r="14" spans="1:14" s="83" customFormat="1" ht="24" x14ac:dyDescent="0.2">
      <c r="A14" s="33">
        <v>10</v>
      </c>
      <c r="B14" s="34" t="s">
        <v>62</v>
      </c>
      <c r="C14" s="34" t="s">
        <v>63</v>
      </c>
      <c r="D14" s="34" t="s">
        <v>64</v>
      </c>
      <c r="E14" s="34" t="s">
        <v>65</v>
      </c>
      <c r="F14" s="69">
        <v>38360</v>
      </c>
      <c r="G14" s="35" t="s">
        <v>18</v>
      </c>
      <c r="H14" s="36" t="s">
        <v>19</v>
      </c>
      <c r="I14" s="34" t="s">
        <v>20</v>
      </c>
      <c r="J14" s="32" t="s">
        <v>21</v>
      </c>
      <c r="K14" s="37" t="s">
        <v>22</v>
      </c>
      <c r="L14" s="37" t="s">
        <v>66</v>
      </c>
      <c r="M14" s="37" t="s">
        <v>24</v>
      </c>
      <c r="N14" s="38" t="s">
        <v>41</v>
      </c>
    </row>
    <row r="15" spans="1:14" s="83" customFormat="1" ht="24" hidden="1" x14ac:dyDescent="0.2">
      <c r="A15" s="33">
        <v>11</v>
      </c>
      <c r="B15" s="34" t="s">
        <v>67</v>
      </c>
      <c r="C15" s="34" t="s">
        <v>68</v>
      </c>
      <c r="D15" s="34" t="s">
        <v>69</v>
      </c>
      <c r="E15" s="34" t="s">
        <v>70</v>
      </c>
      <c r="F15" s="69">
        <v>38434</v>
      </c>
      <c r="G15" s="35" t="s">
        <v>18</v>
      </c>
      <c r="H15" s="36" t="s">
        <v>19</v>
      </c>
      <c r="I15" s="34" t="s">
        <v>20</v>
      </c>
      <c r="J15" s="32" t="s">
        <v>21</v>
      </c>
      <c r="K15" s="37" t="s">
        <v>1003</v>
      </c>
      <c r="L15" s="37" t="s">
        <v>71</v>
      </c>
      <c r="M15" s="37" t="s">
        <v>72</v>
      </c>
      <c r="N15" s="38" t="s">
        <v>41</v>
      </c>
    </row>
    <row r="16" spans="1:14" s="83" customFormat="1" ht="24" hidden="1" x14ac:dyDescent="0.2">
      <c r="A16" s="33">
        <v>12</v>
      </c>
      <c r="B16" s="34" t="s">
        <v>74</v>
      </c>
      <c r="C16" s="34" t="s">
        <v>75</v>
      </c>
      <c r="D16" s="34" t="s">
        <v>76</v>
      </c>
      <c r="E16" s="34" t="s">
        <v>77</v>
      </c>
      <c r="F16" s="69">
        <v>35684</v>
      </c>
      <c r="G16" s="35" t="s">
        <v>78</v>
      </c>
      <c r="H16" s="36" t="s">
        <v>19</v>
      </c>
      <c r="I16" s="34" t="s">
        <v>20</v>
      </c>
      <c r="J16" s="32" t="s">
        <v>21</v>
      </c>
      <c r="K16" s="37" t="s">
        <v>1003</v>
      </c>
      <c r="L16" s="37" t="s">
        <v>79</v>
      </c>
      <c r="M16" s="37" t="s">
        <v>80</v>
      </c>
      <c r="N16" s="38" t="s">
        <v>73</v>
      </c>
    </row>
    <row r="17" spans="1:14" s="83" customFormat="1" ht="24" x14ac:dyDescent="0.2">
      <c r="A17" s="33">
        <v>13</v>
      </c>
      <c r="B17" s="34" t="s">
        <v>81</v>
      </c>
      <c r="C17" s="34" t="s">
        <v>82</v>
      </c>
      <c r="D17" s="34" t="s">
        <v>83</v>
      </c>
      <c r="E17" s="34" t="s">
        <v>84</v>
      </c>
      <c r="F17" s="69">
        <v>38338</v>
      </c>
      <c r="G17" s="35" t="s">
        <v>18</v>
      </c>
      <c r="H17" s="36" t="s">
        <v>19</v>
      </c>
      <c r="I17" s="34" t="s">
        <v>20</v>
      </c>
      <c r="J17" s="32" t="s">
        <v>21</v>
      </c>
      <c r="K17" s="37" t="s">
        <v>22</v>
      </c>
      <c r="L17" s="37" t="s">
        <v>66</v>
      </c>
      <c r="M17" s="37" t="s">
        <v>24</v>
      </c>
      <c r="N17" s="38" t="s">
        <v>41</v>
      </c>
    </row>
    <row r="18" spans="1:14" s="83" customFormat="1" ht="24.75" hidden="1" customHeight="1" x14ac:dyDescent="0.2">
      <c r="A18" s="33">
        <v>14</v>
      </c>
      <c r="B18" s="34" t="s">
        <v>85</v>
      </c>
      <c r="C18" s="34" t="s">
        <v>86</v>
      </c>
      <c r="D18" s="34" t="s">
        <v>87</v>
      </c>
      <c r="E18" s="34" t="s">
        <v>88</v>
      </c>
      <c r="F18" s="69">
        <v>38341</v>
      </c>
      <c r="G18" s="35" t="s">
        <v>18</v>
      </c>
      <c r="H18" s="36" t="s">
        <v>19</v>
      </c>
      <c r="I18" s="34" t="s">
        <v>20</v>
      </c>
      <c r="J18" s="32" t="s">
        <v>21</v>
      </c>
      <c r="K18" s="37" t="s">
        <v>89</v>
      </c>
      <c r="L18" s="37" t="s">
        <v>90</v>
      </c>
      <c r="M18" s="37" t="s">
        <v>91</v>
      </c>
      <c r="N18" s="38" t="s">
        <v>41</v>
      </c>
    </row>
    <row r="19" spans="1:14" s="83" customFormat="1" ht="24.75" hidden="1" customHeight="1" x14ac:dyDescent="0.2">
      <c r="A19" s="33">
        <v>15</v>
      </c>
      <c r="B19" s="34" t="s">
        <v>92</v>
      </c>
      <c r="C19" s="34" t="s">
        <v>93</v>
      </c>
      <c r="D19" s="34" t="s">
        <v>94</v>
      </c>
      <c r="E19" s="34" t="s">
        <v>95</v>
      </c>
      <c r="F19" s="69">
        <v>38370</v>
      </c>
      <c r="G19" s="35" t="s">
        <v>18</v>
      </c>
      <c r="H19" s="36" t="s">
        <v>19</v>
      </c>
      <c r="I19" s="34" t="s">
        <v>20</v>
      </c>
      <c r="J19" s="32" t="s">
        <v>21</v>
      </c>
      <c r="K19" s="37" t="s">
        <v>89</v>
      </c>
      <c r="L19" s="37" t="s">
        <v>972</v>
      </c>
      <c r="M19" s="37" t="s">
        <v>91</v>
      </c>
      <c r="N19" s="38" t="s">
        <v>41</v>
      </c>
    </row>
    <row r="20" spans="1:14" s="83" customFormat="1" ht="26.25" hidden="1" customHeight="1" x14ac:dyDescent="0.2">
      <c r="A20" s="33">
        <v>16</v>
      </c>
      <c r="B20" s="34" t="s">
        <v>96</v>
      </c>
      <c r="C20" s="34" t="s">
        <v>97</v>
      </c>
      <c r="D20" s="34" t="s">
        <v>98</v>
      </c>
      <c r="E20" s="34" t="s">
        <v>99</v>
      </c>
      <c r="F20" s="69">
        <v>38713</v>
      </c>
      <c r="G20" s="35" t="s">
        <v>18</v>
      </c>
      <c r="H20" s="36" t="s">
        <v>19</v>
      </c>
      <c r="I20" s="34" t="s">
        <v>20</v>
      </c>
      <c r="J20" s="32" t="s">
        <v>21</v>
      </c>
      <c r="K20" s="37" t="s">
        <v>89</v>
      </c>
      <c r="L20" s="37" t="s">
        <v>100</v>
      </c>
      <c r="M20" s="37" t="s">
        <v>91</v>
      </c>
      <c r="N20" s="38" t="s">
        <v>41</v>
      </c>
    </row>
    <row r="21" spans="1:14" s="83" customFormat="1" ht="24" hidden="1" x14ac:dyDescent="0.2">
      <c r="A21" s="33">
        <v>17</v>
      </c>
      <c r="B21" s="34" t="s">
        <v>101</v>
      </c>
      <c r="C21" s="34" t="s">
        <v>102</v>
      </c>
      <c r="D21" s="34" t="s">
        <v>103</v>
      </c>
      <c r="E21" s="34" t="s">
        <v>104</v>
      </c>
      <c r="F21" s="69">
        <v>38135</v>
      </c>
      <c r="G21" s="35" t="s">
        <v>18</v>
      </c>
      <c r="H21" s="36" t="s">
        <v>19</v>
      </c>
      <c r="I21" s="34" t="s">
        <v>20</v>
      </c>
      <c r="J21" s="32" t="s">
        <v>21</v>
      </c>
      <c r="K21" s="37" t="s">
        <v>1003</v>
      </c>
      <c r="L21" s="37" t="s">
        <v>105</v>
      </c>
      <c r="M21" s="37" t="s">
        <v>80</v>
      </c>
      <c r="N21" s="38" t="s">
        <v>41</v>
      </c>
    </row>
    <row r="22" spans="1:14" s="3" customFormat="1" ht="24" x14ac:dyDescent="0.2">
      <c r="A22" s="33">
        <v>18</v>
      </c>
      <c r="B22" s="34" t="s">
        <v>106</v>
      </c>
      <c r="C22" s="34" t="s">
        <v>107</v>
      </c>
      <c r="D22" s="34" t="s">
        <v>108</v>
      </c>
      <c r="E22" s="34" t="s">
        <v>109</v>
      </c>
      <c r="F22" s="69">
        <v>38531</v>
      </c>
      <c r="G22" s="35" t="s">
        <v>18</v>
      </c>
      <c r="H22" s="36" t="s">
        <v>19</v>
      </c>
      <c r="I22" s="34" t="s">
        <v>20</v>
      </c>
      <c r="J22" s="32" t="s">
        <v>21</v>
      </c>
      <c r="K22" s="37" t="s">
        <v>22</v>
      </c>
      <c r="L22" s="37" t="s">
        <v>110</v>
      </c>
      <c r="M22" s="37" t="s">
        <v>24</v>
      </c>
      <c r="N22" s="38"/>
    </row>
    <row r="23" spans="1:14" s="83" customFormat="1" ht="24" hidden="1" x14ac:dyDescent="0.2">
      <c r="A23" s="33">
        <v>19</v>
      </c>
      <c r="B23" s="34" t="s">
        <v>111</v>
      </c>
      <c r="C23" s="34" t="s">
        <v>112</v>
      </c>
      <c r="D23" s="34" t="s">
        <v>113</v>
      </c>
      <c r="E23" s="34" t="s">
        <v>114</v>
      </c>
      <c r="F23" s="69">
        <v>38075</v>
      </c>
      <c r="G23" s="35" t="s">
        <v>18</v>
      </c>
      <c r="H23" s="36" t="s">
        <v>19</v>
      </c>
      <c r="I23" s="34" t="s">
        <v>20</v>
      </c>
      <c r="J23" s="32" t="s">
        <v>21</v>
      </c>
      <c r="K23" s="37" t="s">
        <v>1003</v>
      </c>
      <c r="L23" s="37" t="s">
        <v>971</v>
      </c>
      <c r="M23" s="37" t="s">
        <v>72</v>
      </c>
      <c r="N23" s="38" t="s">
        <v>41</v>
      </c>
    </row>
    <row r="24" spans="1:14" s="83" customFormat="1" ht="24" hidden="1" x14ac:dyDescent="0.2">
      <c r="A24" s="33">
        <v>20</v>
      </c>
      <c r="B24" s="34" t="s">
        <v>115</v>
      </c>
      <c r="C24" s="34" t="s">
        <v>116</v>
      </c>
      <c r="D24" s="34" t="s">
        <v>117</v>
      </c>
      <c r="E24" s="34" t="s">
        <v>118</v>
      </c>
      <c r="F24" s="69">
        <v>38330</v>
      </c>
      <c r="G24" s="35" t="s">
        <v>18</v>
      </c>
      <c r="H24" s="36" t="s">
        <v>19</v>
      </c>
      <c r="I24" s="34" t="s">
        <v>20</v>
      </c>
      <c r="J24" s="32" t="s">
        <v>21</v>
      </c>
      <c r="K24" s="37" t="s">
        <v>1003</v>
      </c>
      <c r="L24" s="37" t="s">
        <v>119</v>
      </c>
      <c r="M24" s="37" t="s">
        <v>120</v>
      </c>
      <c r="N24" s="38" t="s">
        <v>41</v>
      </c>
    </row>
    <row r="25" spans="1:14" s="83" customFormat="1" ht="24" hidden="1" x14ac:dyDescent="0.2">
      <c r="A25" s="33">
        <v>21</v>
      </c>
      <c r="B25" s="34" t="s">
        <v>121</v>
      </c>
      <c r="C25" s="34" t="s">
        <v>122</v>
      </c>
      <c r="D25" s="34" t="s">
        <v>123</v>
      </c>
      <c r="E25" s="34" t="s">
        <v>124</v>
      </c>
      <c r="F25" s="69">
        <v>38027</v>
      </c>
      <c r="G25" s="35" t="s">
        <v>18</v>
      </c>
      <c r="H25" s="36" t="s">
        <v>19</v>
      </c>
      <c r="I25" s="34" t="s">
        <v>20</v>
      </c>
      <c r="J25" s="32" t="s">
        <v>21</v>
      </c>
      <c r="K25" s="37" t="s">
        <v>1003</v>
      </c>
      <c r="L25" s="37" t="s">
        <v>39</v>
      </c>
      <c r="M25" s="37" t="s">
        <v>40</v>
      </c>
      <c r="N25" s="38" t="s">
        <v>41</v>
      </c>
    </row>
    <row r="26" spans="1:14" s="83" customFormat="1" ht="24" hidden="1" x14ac:dyDescent="0.2">
      <c r="A26" s="33">
        <v>22</v>
      </c>
      <c r="B26" s="34" t="s">
        <v>125</v>
      </c>
      <c r="C26" s="34" t="s">
        <v>126</v>
      </c>
      <c r="D26" s="34" t="s">
        <v>127</v>
      </c>
      <c r="E26" s="34" t="s">
        <v>109</v>
      </c>
      <c r="F26" s="69">
        <v>38586</v>
      </c>
      <c r="G26" s="35" t="s">
        <v>18</v>
      </c>
      <c r="H26" s="36" t="s">
        <v>19</v>
      </c>
      <c r="I26" s="34" t="s">
        <v>20</v>
      </c>
      <c r="J26" s="32" t="s">
        <v>21</v>
      </c>
      <c r="K26" s="37" t="s">
        <v>1003</v>
      </c>
      <c r="L26" s="37" t="s">
        <v>982</v>
      </c>
      <c r="M26" s="37" t="s">
        <v>40</v>
      </c>
      <c r="N26" s="38" t="s">
        <v>41</v>
      </c>
    </row>
    <row r="27" spans="1:14" s="83" customFormat="1" ht="24.75" hidden="1" customHeight="1" x14ac:dyDescent="0.2">
      <c r="A27" s="33">
        <v>23</v>
      </c>
      <c r="B27" s="34" t="s">
        <v>128</v>
      </c>
      <c r="C27" s="34" t="s">
        <v>129</v>
      </c>
      <c r="D27" s="34" t="s">
        <v>130</v>
      </c>
      <c r="E27" s="34" t="s">
        <v>131</v>
      </c>
      <c r="F27" s="69">
        <v>38613</v>
      </c>
      <c r="G27" s="35" t="s">
        <v>18</v>
      </c>
      <c r="H27" s="36" t="s">
        <v>19</v>
      </c>
      <c r="I27" s="34" t="s">
        <v>20</v>
      </c>
      <c r="J27" s="32" t="s">
        <v>21</v>
      </c>
      <c r="K27" s="37" t="s">
        <v>89</v>
      </c>
      <c r="L27" s="37" t="s">
        <v>90</v>
      </c>
      <c r="M27" s="37" t="s">
        <v>91</v>
      </c>
      <c r="N27" s="38" t="s">
        <v>41</v>
      </c>
    </row>
    <row r="28" spans="1:14" s="3" customFormat="1" ht="24" hidden="1" x14ac:dyDescent="0.2">
      <c r="A28" s="33">
        <v>24</v>
      </c>
      <c r="B28" s="34" t="s">
        <v>132</v>
      </c>
      <c r="C28" s="34" t="s">
        <v>133</v>
      </c>
      <c r="D28" s="34" t="s">
        <v>134</v>
      </c>
      <c r="E28" s="34"/>
      <c r="F28" s="69">
        <v>38446</v>
      </c>
      <c r="G28" s="35" t="s">
        <v>18</v>
      </c>
      <c r="H28" s="36" t="s">
        <v>19</v>
      </c>
      <c r="I28" s="34" t="s">
        <v>20</v>
      </c>
      <c r="J28" s="32" t="s">
        <v>21</v>
      </c>
      <c r="K28" s="37" t="s">
        <v>1002</v>
      </c>
      <c r="L28" s="92" t="s">
        <v>988</v>
      </c>
      <c r="M28" s="37" t="s">
        <v>987</v>
      </c>
      <c r="N28" s="38"/>
    </row>
    <row r="29" spans="1:14" s="3" customFormat="1" ht="23.25" hidden="1" customHeight="1" x14ac:dyDescent="0.2">
      <c r="A29" s="33">
        <v>25</v>
      </c>
      <c r="B29" s="34" t="s">
        <v>135</v>
      </c>
      <c r="C29" s="34" t="s">
        <v>136</v>
      </c>
      <c r="D29" s="34" t="s">
        <v>137</v>
      </c>
      <c r="E29" s="34" t="s">
        <v>138</v>
      </c>
      <c r="F29" s="69">
        <v>38589</v>
      </c>
      <c r="G29" s="35" t="s">
        <v>18</v>
      </c>
      <c r="H29" s="36" t="s">
        <v>19</v>
      </c>
      <c r="I29" s="34" t="s">
        <v>20</v>
      </c>
      <c r="J29" s="32" t="s">
        <v>21</v>
      </c>
      <c r="K29" s="37" t="s">
        <v>89</v>
      </c>
      <c r="L29" s="37" t="s">
        <v>139</v>
      </c>
      <c r="M29" s="37" t="s">
        <v>91</v>
      </c>
      <c r="N29" s="38"/>
    </row>
    <row r="30" spans="1:14" s="83" customFormat="1" ht="24" hidden="1" x14ac:dyDescent="0.2">
      <c r="A30" s="33">
        <v>26</v>
      </c>
      <c r="B30" s="34" t="s">
        <v>140</v>
      </c>
      <c r="C30" s="34" t="s">
        <v>141</v>
      </c>
      <c r="D30" s="34" t="s">
        <v>142</v>
      </c>
      <c r="E30" s="34" t="s">
        <v>143</v>
      </c>
      <c r="F30" s="69">
        <v>38000</v>
      </c>
      <c r="G30" s="35" t="s">
        <v>18</v>
      </c>
      <c r="H30" s="36" t="s">
        <v>19</v>
      </c>
      <c r="I30" s="34" t="s">
        <v>20</v>
      </c>
      <c r="J30" s="32" t="s">
        <v>21</v>
      </c>
      <c r="K30" s="37" t="s">
        <v>1003</v>
      </c>
      <c r="L30" s="37" t="s">
        <v>971</v>
      </c>
      <c r="M30" s="37" t="s">
        <v>72</v>
      </c>
      <c r="N30" s="38" t="s">
        <v>41</v>
      </c>
    </row>
    <row r="31" spans="1:14" s="83" customFormat="1" ht="25.5" hidden="1" customHeight="1" x14ac:dyDescent="0.2">
      <c r="A31" s="33">
        <v>27</v>
      </c>
      <c r="B31" s="34" t="s">
        <v>144</v>
      </c>
      <c r="C31" s="34" t="s">
        <v>145</v>
      </c>
      <c r="D31" s="34" t="s">
        <v>146</v>
      </c>
      <c r="E31" s="34" t="s">
        <v>147</v>
      </c>
      <c r="F31" s="69">
        <v>38532</v>
      </c>
      <c r="G31" s="35" t="s">
        <v>18</v>
      </c>
      <c r="H31" s="36" t="s">
        <v>19</v>
      </c>
      <c r="I31" s="34" t="s">
        <v>20</v>
      </c>
      <c r="J31" s="32" t="s">
        <v>21</v>
      </c>
      <c r="K31" s="37" t="s">
        <v>89</v>
      </c>
      <c r="L31" s="37" t="s">
        <v>90</v>
      </c>
      <c r="M31" s="37" t="s">
        <v>91</v>
      </c>
      <c r="N31" s="38" t="s">
        <v>41</v>
      </c>
    </row>
    <row r="32" spans="1:14" s="3" customFormat="1" ht="24.75" customHeight="1" x14ac:dyDescent="0.2">
      <c r="A32" s="33">
        <v>28</v>
      </c>
      <c r="B32" s="39" t="s">
        <v>148</v>
      </c>
      <c r="C32" s="39" t="s">
        <v>149</v>
      </c>
      <c r="D32" s="39" t="s">
        <v>150</v>
      </c>
      <c r="E32" s="39" t="s">
        <v>151</v>
      </c>
      <c r="F32" s="70">
        <v>37919</v>
      </c>
      <c r="G32" s="40" t="s">
        <v>18</v>
      </c>
      <c r="H32" s="41" t="s">
        <v>19</v>
      </c>
      <c r="I32" s="43" t="s">
        <v>152</v>
      </c>
      <c r="J32" s="43" t="s">
        <v>153</v>
      </c>
      <c r="K32" s="37" t="s">
        <v>154</v>
      </c>
      <c r="L32" s="37" t="s">
        <v>66</v>
      </c>
      <c r="M32" s="37" t="s">
        <v>24</v>
      </c>
      <c r="N32" s="38" t="s">
        <v>41</v>
      </c>
    </row>
    <row r="33" spans="1:14" s="85" customFormat="1" ht="24.95" hidden="1" customHeight="1" x14ac:dyDescent="0.2">
      <c r="A33" s="33">
        <v>29</v>
      </c>
      <c r="B33" s="39" t="s">
        <v>155</v>
      </c>
      <c r="C33" s="39" t="s">
        <v>156</v>
      </c>
      <c r="D33" s="39" t="s">
        <v>157</v>
      </c>
      <c r="E33" s="39"/>
      <c r="F33" s="70">
        <v>36613</v>
      </c>
      <c r="G33" s="40" t="s">
        <v>18</v>
      </c>
      <c r="H33" s="41" t="s">
        <v>19</v>
      </c>
      <c r="I33" s="43" t="s">
        <v>152</v>
      </c>
      <c r="J33" s="43" t="s">
        <v>153</v>
      </c>
      <c r="K33" s="37" t="s">
        <v>29</v>
      </c>
      <c r="L33" s="37"/>
      <c r="M33" s="37"/>
      <c r="N33" s="38"/>
    </row>
    <row r="34" spans="1:14" s="3" customFormat="1" ht="24.95" hidden="1" customHeight="1" x14ac:dyDescent="0.2">
      <c r="A34" s="33">
        <v>30</v>
      </c>
      <c r="B34" s="39" t="s">
        <v>158</v>
      </c>
      <c r="C34" s="39" t="s">
        <v>159</v>
      </c>
      <c r="D34" s="39" t="s">
        <v>160</v>
      </c>
      <c r="E34" s="39" t="s">
        <v>161</v>
      </c>
      <c r="F34" s="70">
        <v>37391</v>
      </c>
      <c r="G34" s="40" t="s">
        <v>18</v>
      </c>
      <c r="H34" s="41" t="s">
        <v>19</v>
      </c>
      <c r="I34" s="43" t="s">
        <v>152</v>
      </c>
      <c r="J34" s="43" t="s">
        <v>153</v>
      </c>
      <c r="K34" s="37" t="s">
        <v>34</v>
      </c>
      <c r="L34" s="37"/>
      <c r="M34" s="37"/>
      <c r="N34" s="38"/>
    </row>
    <row r="35" spans="1:14" s="3" customFormat="1" ht="24.95" hidden="1" customHeight="1" x14ac:dyDescent="0.2">
      <c r="A35" s="33">
        <v>31</v>
      </c>
      <c r="B35" s="39" t="s">
        <v>162</v>
      </c>
      <c r="C35" s="39" t="s">
        <v>163</v>
      </c>
      <c r="D35" s="39" t="s">
        <v>164</v>
      </c>
      <c r="E35" s="39" t="s">
        <v>165</v>
      </c>
      <c r="F35" s="70">
        <v>38131</v>
      </c>
      <c r="G35" s="40" t="s">
        <v>18</v>
      </c>
      <c r="H35" s="41" t="s">
        <v>19</v>
      </c>
      <c r="I35" s="43" t="s">
        <v>152</v>
      </c>
      <c r="J35" s="43" t="s">
        <v>153</v>
      </c>
      <c r="K35" s="37" t="s">
        <v>34</v>
      </c>
      <c r="L35" s="37"/>
      <c r="M35" s="37"/>
      <c r="N35" s="38"/>
    </row>
    <row r="36" spans="1:14" s="86" customFormat="1" ht="24.95" hidden="1" customHeight="1" x14ac:dyDescent="0.2">
      <c r="A36" s="33">
        <v>32</v>
      </c>
      <c r="B36" s="39" t="s">
        <v>166</v>
      </c>
      <c r="C36" s="39" t="s">
        <v>167</v>
      </c>
      <c r="D36" s="39" t="s">
        <v>168</v>
      </c>
      <c r="E36" s="39"/>
      <c r="F36" s="70">
        <v>38262</v>
      </c>
      <c r="G36" s="40" t="s">
        <v>18</v>
      </c>
      <c r="H36" s="41" t="s">
        <v>19</v>
      </c>
      <c r="I36" s="43" t="s">
        <v>152</v>
      </c>
      <c r="J36" s="43" t="s">
        <v>153</v>
      </c>
      <c r="K36" s="37" t="s">
        <v>1003</v>
      </c>
      <c r="L36" s="37" t="s">
        <v>1008</v>
      </c>
      <c r="M36" s="37" t="s">
        <v>993</v>
      </c>
      <c r="N36" s="38" t="s">
        <v>41</v>
      </c>
    </row>
    <row r="37" spans="1:14" s="3" customFormat="1" ht="24.95" hidden="1" customHeight="1" x14ac:dyDescent="0.2">
      <c r="A37" s="33">
        <v>33</v>
      </c>
      <c r="B37" s="39" t="s">
        <v>169</v>
      </c>
      <c r="C37" s="39" t="s">
        <v>170</v>
      </c>
      <c r="D37" s="39" t="s">
        <v>171</v>
      </c>
      <c r="E37" s="39" t="s">
        <v>172</v>
      </c>
      <c r="F37" s="70">
        <v>37233</v>
      </c>
      <c r="G37" s="40" t="s">
        <v>18</v>
      </c>
      <c r="H37" s="41" t="s">
        <v>19</v>
      </c>
      <c r="I37" s="43" t="s">
        <v>152</v>
      </c>
      <c r="J37" s="43" t="s">
        <v>153</v>
      </c>
      <c r="K37" s="37" t="s">
        <v>34</v>
      </c>
      <c r="L37" s="37"/>
      <c r="M37" s="37"/>
      <c r="N37" s="38"/>
    </row>
    <row r="38" spans="1:14" s="84" customFormat="1" ht="24.95" hidden="1" customHeight="1" x14ac:dyDescent="0.2">
      <c r="A38" s="33">
        <v>34</v>
      </c>
      <c r="B38" s="39" t="s">
        <v>173</v>
      </c>
      <c r="C38" s="39" t="s">
        <v>174</v>
      </c>
      <c r="D38" s="39" t="s">
        <v>175</v>
      </c>
      <c r="E38" s="39" t="s">
        <v>176</v>
      </c>
      <c r="F38" s="70">
        <v>34847</v>
      </c>
      <c r="G38" s="40" t="s">
        <v>18</v>
      </c>
      <c r="H38" s="41" t="s">
        <v>19</v>
      </c>
      <c r="I38" s="43" t="s">
        <v>152</v>
      </c>
      <c r="J38" s="43" t="s">
        <v>153</v>
      </c>
      <c r="K38" s="37" t="s">
        <v>1003</v>
      </c>
      <c r="L38" s="37" t="s">
        <v>1008</v>
      </c>
      <c r="M38" s="37" t="s">
        <v>993</v>
      </c>
      <c r="N38" s="38" t="s">
        <v>41</v>
      </c>
    </row>
    <row r="39" spans="1:14" s="84" customFormat="1" ht="24.95" hidden="1" customHeight="1" x14ac:dyDescent="0.2">
      <c r="A39" s="33">
        <v>35</v>
      </c>
      <c r="B39" s="39" t="s">
        <v>177</v>
      </c>
      <c r="C39" s="39" t="s">
        <v>178</v>
      </c>
      <c r="D39" s="39" t="s">
        <v>179</v>
      </c>
      <c r="E39" s="39" t="s">
        <v>180</v>
      </c>
      <c r="F39" s="70">
        <v>37698</v>
      </c>
      <c r="G39" s="40" t="s">
        <v>18</v>
      </c>
      <c r="H39" s="41" t="s">
        <v>19</v>
      </c>
      <c r="I39" s="43" t="s">
        <v>152</v>
      </c>
      <c r="J39" s="43" t="s">
        <v>153</v>
      </c>
      <c r="K39" s="37" t="s">
        <v>1002</v>
      </c>
      <c r="L39" s="37" t="s">
        <v>181</v>
      </c>
      <c r="M39" s="37" t="s">
        <v>24</v>
      </c>
      <c r="N39" s="38" t="s">
        <v>41</v>
      </c>
    </row>
    <row r="40" spans="1:14" s="3" customFormat="1" ht="24.95" hidden="1" customHeight="1" x14ac:dyDescent="0.2">
      <c r="A40" s="33">
        <v>36</v>
      </c>
      <c r="B40" s="39" t="s">
        <v>182</v>
      </c>
      <c r="C40" s="39" t="s">
        <v>183</v>
      </c>
      <c r="D40" s="39" t="s">
        <v>184</v>
      </c>
      <c r="E40" s="39" t="s">
        <v>185</v>
      </c>
      <c r="F40" s="70">
        <v>37673</v>
      </c>
      <c r="G40" s="40" t="s">
        <v>18</v>
      </c>
      <c r="H40" s="41" t="s">
        <v>19</v>
      </c>
      <c r="I40" s="43" t="s">
        <v>152</v>
      </c>
      <c r="J40" s="43" t="s">
        <v>153</v>
      </c>
      <c r="K40" s="37" t="s">
        <v>34</v>
      </c>
      <c r="L40" s="37"/>
      <c r="M40" s="37"/>
      <c r="N40" s="38"/>
    </row>
    <row r="41" spans="1:14" s="3" customFormat="1" ht="24.95" hidden="1" customHeight="1" x14ac:dyDescent="0.2">
      <c r="A41" s="33">
        <v>37</v>
      </c>
      <c r="B41" s="39" t="s">
        <v>186</v>
      </c>
      <c r="C41" s="39" t="s">
        <v>187</v>
      </c>
      <c r="D41" s="39" t="s">
        <v>188</v>
      </c>
      <c r="E41" s="39"/>
      <c r="F41" s="70">
        <v>34309</v>
      </c>
      <c r="G41" s="40" t="s">
        <v>18</v>
      </c>
      <c r="H41" s="41" t="s">
        <v>19</v>
      </c>
      <c r="I41" s="43" t="s">
        <v>152</v>
      </c>
      <c r="J41" s="43" t="s">
        <v>153</v>
      </c>
      <c r="K41" s="37" t="s">
        <v>34</v>
      </c>
      <c r="L41" s="37"/>
      <c r="M41" s="37"/>
      <c r="N41" s="38"/>
    </row>
    <row r="42" spans="1:14" s="84" customFormat="1" ht="24.95" hidden="1" customHeight="1" x14ac:dyDescent="0.2">
      <c r="A42" s="33">
        <v>38</v>
      </c>
      <c r="B42" s="39" t="s">
        <v>189</v>
      </c>
      <c r="C42" s="39" t="s">
        <v>190</v>
      </c>
      <c r="D42" s="39" t="s">
        <v>191</v>
      </c>
      <c r="E42" s="39" t="s">
        <v>192</v>
      </c>
      <c r="F42" s="70">
        <v>30636</v>
      </c>
      <c r="G42" s="40" t="s">
        <v>18</v>
      </c>
      <c r="H42" s="41" t="s">
        <v>19</v>
      </c>
      <c r="I42" s="43" t="s">
        <v>152</v>
      </c>
      <c r="J42" s="43" t="s">
        <v>153</v>
      </c>
      <c r="K42" s="37" t="s">
        <v>1003</v>
      </c>
      <c r="L42" s="37" t="s">
        <v>1007</v>
      </c>
      <c r="M42" s="37" t="s">
        <v>993</v>
      </c>
      <c r="N42" s="38" t="s">
        <v>41</v>
      </c>
    </row>
    <row r="43" spans="1:14" s="84" customFormat="1" ht="24.95" hidden="1" customHeight="1" x14ac:dyDescent="0.2">
      <c r="A43" s="33">
        <v>39</v>
      </c>
      <c r="B43" s="39" t="s">
        <v>193</v>
      </c>
      <c r="C43" s="39" t="s">
        <v>194</v>
      </c>
      <c r="D43" s="39" t="s">
        <v>195</v>
      </c>
      <c r="E43" s="39" t="s">
        <v>196</v>
      </c>
      <c r="F43" s="70">
        <v>32683</v>
      </c>
      <c r="G43" s="40" t="s">
        <v>18</v>
      </c>
      <c r="H43" s="41" t="s">
        <v>19</v>
      </c>
      <c r="I43" s="43" t="s">
        <v>152</v>
      </c>
      <c r="J43" s="43" t="s">
        <v>153</v>
      </c>
      <c r="K43" s="37" t="s">
        <v>1003</v>
      </c>
      <c r="L43" s="37" t="s">
        <v>1022</v>
      </c>
      <c r="M43" s="37" t="s">
        <v>993</v>
      </c>
      <c r="N43" s="38" t="s">
        <v>41</v>
      </c>
    </row>
    <row r="44" spans="1:14" s="3" customFormat="1" ht="24.95" hidden="1" customHeight="1" x14ac:dyDescent="0.2">
      <c r="A44" s="33">
        <v>40</v>
      </c>
      <c r="B44" s="39" t="s">
        <v>197</v>
      </c>
      <c r="C44" s="39" t="s">
        <v>198</v>
      </c>
      <c r="D44" s="39" t="s">
        <v>199</v>
      </c>
      <c r="E44" s="39" t="s">
        <v>200</v>
      </c>
      <c r="F44" s="70">
        <v>33001</v>
      </c>
      <c r="G44" s="40" t="s">
        <v>18</v>
      </c>
      <c r="H44" s="41" t="s">
        <v>19</v>
      </c>
      <c r="I44" s="43" t="s">
        <v>152</v>
      </c>
      <c r="J44" s="43" t="s">
        <v>153</v>
      </c>
      <c r="K44" s="37" t="s">
        <v>34</v>
      </c>
      <c r="L44" s="37"/>
      <c r="M44" s="37"/>
      <c r="N44" s="38"/>
    </row>
    <row r="45" spans="1:14" s="3" customFormat="1" ht="24.95" hidden="1" customHeight="1" x14ac:dyDescent="0.2">
      <c r="A45" s="33">
        <v>41</v>
      </c>
      <c r="B45" s="39" t="s">
        <v>201</v>
      </c>
      <c r="C45" s="39" t="s">
        <v>202</v>
      </c>
      <c r="D45" s="39" t="s">
        <v>203</v>
      </c>
      <c r="E45" s="39" t="s">
        <v>204</v>
      </c>
      <c r="F45" s="70">
        <v>31176</v>
      </c>
      <c r="G45" s="40" t="s">
        <v>18</v>
      </c>
      <c r="H45" s="41" t="s">
        <v>19</v>
      </c>
      <c r="I45" s="43" t="s">
        <v>152</v>
      </c>
      <c r="J45" s="43" t="s">
        <v>153</v>
      </c>
      <c r="K45" s="37" t="s">
        <v>29</v>
      </c>
      <c r="L45" s="37"/>
      <c r="M45" s="37"/>
      <c r="N45" s="38"/>
    </row>
    <row r="46" spans="1:14" s="84" customFormat="1" ht="24.95" hidden="1" customHeight="1" x14ac:dyDescent="0.2">
      <c r="A46" s="33">
        <v>42</v>
      </c>
      <c r="B46" s="39" t="str">
        <f>"961018301177"</f>
        <v>961018301177</v>
      </c>
      <c r="C46" s="39" t="s">
        <v>205</v>
      </c>
      <c r="D46" s="39" t="s">
        <v>206</v>
      </c>
      <c r="E46" s="39" t="s">
        <v>207</v>
      </c>
      <c r="F46" s="70">
        <v>35356</v>
      </c>
      <c r="G46" s="40" t="s">
        <v>78</v>
      </c>
      <c r="H46" s="41" t="s">
        <v>19</v>
      </c>
      <c r="I46" s="43" t="s">
        <v>152</v>
      </c>
      <c r="J46" s="43" t="s">
        <v>153</v>
      </c>
      <c r="K46" s="37" t="s">
        <v>1003</v>
      </c>
      <c r="L46" s="37" t="s">
        <v>1006</v>
      </c>
      <c r="M46" s="37" t="s">
        <v>993</v>
      </c>
      <c r="N46" s="38" t="s">
        <v>41</v>
      </c>
    </row>
    <row r="47" spans="1:14" s="85" customFormat="1" ht="24.95" hidden="1" customHeight="1" x14ac:dyDescent="0.2">
      <c r="A47" s="33">
        <v>43</v>
      </c>
      <c r="B47" s="44" t="s">
        <v>208</v>
      </c>
      <c r="C47" s="44" t="s">
        <v>209</v>
      </c>
      <c r="D47" s="44" t="s">
        <v>210</v>
      </c>
      <c r="E47" s="44" t="s">
        <v>211</v>
      </c>
      <c r="F47" s="71" t="s">
        <v>979</v>
      </c>
      <c r="G47" s="40" t="s">
        <v>18</v>
      </c>
      <c r="H47" s="41" t="s">
        <v>19</v>
      </c>
      <c r="I47" s="43" t="s">
        <v>212</v>
      </c>
      <c r="J47" s="43" t="s">
        <v>213</v>
      </c>
      <c r="K47" s="37" t="s">
        <v>1005</v>
      </c>
      <c r="L47" s="37"/>
      <c r="M47" s="37"/>
      <c r="N47" s="38" t="s">
        <v>41</v>
      </c>
    </row>
    <row r="48" spans="1:14" s="3" customFormat="1" ht="24.95" hidden="1" customHeight="1" x14ac:dyDescent="0.2">
      <c r="A48" s="33">
        <v>44</v>
      </c>
      <c r="B48" s="44" t="s">
        <v>214</v>
      </c>
      <c r="C48" s="44" t="s">
        <v>215</v>
      </c>
      <c r="D48" s="44" t="s">
        <v>216</v>
      </c>
      <c r="E48" s="44"/>
      <c r="F48" s="71">
        <v>37586</v>
      </c>
      <c r="G48" s="40" t="s">
        <v>18</v>
      </c>
      <c r="H48" s="41" t="s">
        <v>19</v>
      </c>
      <c r="I48" s="43" t="s">
        <v>212</v>
      </c>
      <c r="J48" s="43" t="s">
        <v>213</v>
      </c>
      <c r="K48" s="90" t="s">
        <v>34</v>
      </c>
      <c r="L48" s="37"/>
      <c r="M48" s="37"/>
      <c r="N48" s="38"/>
    </row>
    <row r="49" spans="1:14" s="3" customFormat="1" ht="24.95" hidden="1" customHeight="1" x14ac:dyDescent="0.2">
      <c r="A49" s="33">
        <v>45</v>
      </c>
      <c r="B49" s="44" t="s">
        <v>217</v>
      </c>
      <c r="C49" s="44" t="s">
        <v>218</v>
      </c>
      <c r="D49" s="44" t="s">
        <v>219</v>
      </c>
      <c r="E49" s="44"/>
      <c r="F49" s="71">
        <v>37736</v>
      </c>
      <c r="G49" s="40" t="s">
        <v>18</v>
      </c>
      <c r="H49" s="41" t="s">
        <v>19</v>
      </c>
      <c r="I49" s="43" t="s">
        <v>212</v>
      </c>
      <c r="J49" s="43" t="s">
        <v>213</v>
      </c>
      <c r="K49" s="37" t="s">
        <v>34</v>
      </c>
      <c r="L49" s="37"/>
      <c r="M49" s="37"/>
      <c r="N49" s="38"/>
    </row>
    <row r="50" spans="1:14" s="3" customFormat="1" ht="24.95" hidden="1" customHeight="1" x14ac:dyDescent="0.2">
      <c r="A50" s="33">
        <v>46</v>
      </c>
      <c r="B50" s="44" t="s">
        <v>220</v>
      </c>
      <c r="C50" s="44" t="s">
        <v>221</v>
      </c>
      <c r="D50" s="44" t="s">
        <v>222</v>
      </c>
      <c r="E50" s="44" t="s">
        <v>223</v>
      </c>
      <c r="F50" s="71">
        <v>38028</v>
      </c>
      <c r="G50" s="40" t="s">
        <v>18</v>
      </c>
      <c r="H50" s="41" t="s">
        <v>19</v>
      </c>
      <c r="I50" s="43" t="s">
        <v>212</v>
      </c>
      <c r="J50" s="43" t="s">
        <v>213</v>
      </c>
      <c r="K50" s="37" t="s">
        <v>34</v>
      </c>
      <c r="L50" s="37"/>
      <c r="M50" s="37"/>
      <c r="N50" s="38"/>
    </row>
    <row r="51" spans="1:14" s="87" customFormat="1" ht="24.95" customHeight="1" x14ac:dyDescent="0.2">
      <c r="A51" s="33">
        <v>47</v>
      </c>
      <c r="B51" s="44" t="s">
        <v>224</v>
      </c>
      <c r="C51" s="44" t="s">
        <v>225</v>
      </c>
      <c r="D51" s="44" t="s">
        <v>226</v>
      </c>
      <c r="E51" s="44" t="s">
        <v>227</v>
      </c>
      <c r="F51" s="71">
        <v>37954</v>
      </c>
      <c r="G51" s="40" t="s">
        <v>18</v>
      </c>
      <c r="H51" s="41" t="s">
        <v>19</v>
      </c>
      <c r="I51" s="43" t="s">
        <v>212</v>
      </c>
      <c r="J51" s="43" t="s">
        <v>213</v>
      </c>
      <c r="K51" s="91" t="s">
        <v>22</v>
      </c>
      <c r="L51" s="37" t="s">
        <v>228</v>
      </c>
      <c r="M51" s="37" t="s">
        <v>24</v>
      </c>
      <c r="N51" s="38" t="s">
        <v>41</v>
      </c>
    </row>
    <row r="52" spans="1:14" s="87" customFormat="1" ht="24.95" hidden="1" customHeight="1" x14ac:dyDescent="0.2">
      <c r="A52" s="33">
        <v>48</v>
      </c>
      <c r="B52" s="44" t="s">
        <v>229</v>
      </c>
      <c r="C52" s="44" t="s">
        <v>230</v>
      </c>
      <c r="D52" s="44" t="s">
        <v>231</v>
      </c>
      <c r="E52" s="44" t="s">
        <v>232</v>
      </c>
      <c r="F52" s="71">
        <v>38158</v>
      </c>
      <c r="G52" s="40" t="s">
        <v>18</v>
      </c>
      <c r="H52" s="41" t="s">
        <v>19</v>
      </c>
      <c r="I52" s="43" t="s">
        <v>212</v>
      </c>
      <c r="J52" s="43" t="s">
        <v>213</v>
      </c>
      <c r="K52" s="90" t="s">
        <v>233</v>
      </c>
      <c r="L52" s="37"/>
      <c r="M52" s="37"/>
      <c r="N52" s="38"/>
    </row>
    <row r="53" spans="1:14" s="87" customFormat="1" ht="24.95" hidden="1" customHeight="1" x14ac:dyDescent="0.2">
      <c r="A53" s="33">
        <v>49</v>
      </c>
      <c r="B53" s="44" t="s">
        <v>234</v>
      </c>
      <c r="C53" s="44" t="s">
        <v>235</v>
      </c>
      <c r="D53" s="44" t="s">
        <v>60</v>
      </c>
      <c r="E53" s="44" t="s">
        <v>236</v>
      </c>
      <c r="F53" s="71">
        <v>38044</v>
      </c>
      <c r="G53" s="40" t="s">
        <v>18</v>
      </c>
      <c r="H53" s="41" t="s">
        <v>19</v>
      </c>
      <c r="I53" s="43" t="s">
        <v>212</v>
      </c>
      <c r="J53" s="43" t="s">
        <v>213</v>
      </c>
      <c r="K53" s="90" t="s">
        <v>233</v>
      </c>
      <c r="L53" s="37"/>
      <c r="M53" s="37"/>
      <c r="N53" s="38"/>
    </row>
    <row r="54" spans="1:14" s="3" customFormat="1" ht="24.95" hidden="1" customHeight="1" x14ac:dyDescent="0.2">
      <c r="A54" s="33">
        <v>50</v>
      </c>
      <c r="B54" s="44" t="s">
        <v>237</v>
      </c>
      <c r="C54" s="44" t="s">
        <v>238</v>
      </c>
      <c r="D54" s="44" t="s">
        <v>184</v>
      </c>
      <c r="E54" s="44" t="s">
        <v>239</v>
      </c>
      <c r="F54" s="71">
        <v>35958</v>
      </c>
      <c r="G54" s="40" t="s">
        <v>18</v>
      </c>
      <c r="H54" s="41" t="s">
        <v>19</v>
      </c>
      <c r="I54" s="43" t="s">
        <v>212</v>
      </c>
      <c r="J54" s="43" t="s">
        <v>213</v>
      </c>
      <c r="K54" s="91" t="s">
        <v>34</v>
      </c>
      <c r="L54" s="37"/>
      <c r="M54" s="37"/>
      <c r="N54" s="38"/>
    </row>
    <row r="55" spans="1:14" s="3" customFormat="1" ht="24.95" hidden="1" customHeight="1" x14ac:dyDescent="0.2">
      <c r="A55" s="33">
        <v>51</v>
      </c>
      <c r="B55" s="44" t="s">
        <v>240</v>
      </c>
      <c r="C55" s="44" t="s">
        <v>241</v>
      </c>
      <c r="D55" s="44" t="s">
        <v>242</v>
      </c>
      <c r="E55" s="44" t="s">
        <v>243</v>
      </c>
      <c r="F55" s="71">
        <v>38226</v>
      </c>
      <c r="G55" s="40" t="s">
        <v>18</v>
      </c>
      <c r="H55" s="41" t="s">
        <v>19</v>
      </c>
      <c r="I55" s="43" t="s">
        <v>212</v>
      </c>
      <c r="J55" s="43" t="s">
        <v>213</v>
      </c>
      <c r="K55" s="91" t="s">
        <v>34</v>
      </c>
      <c r="L55" s="37"/>
      <c r="M55" s="37"/>
      <c r="N55" s="38"/>
    </row>
    <row r="56" spans="1:14" s="3" customFormat="1" ht="24.95" hidden="1" customHeight="1" x14ac:dyDescent="0.2">
      <c r="A56" s="33">
        <v>52</v>
      </c>
      <c r="B56" s="44" t="s">
        <v>244</v>
      </c>
      <c r="C56" s="44" t="s">
        <v>245</v>
      </c>
      <c r="D56" s="44" t="s">
        <v>246</v>
      </c>
      <c r="E56" s="44" t="s">
        <v>247</v>
      </c>
      <c r="F56" s="71">
        <v>36913</v>
      </c>
      <c r="G56" s="40" t="s">
        <v>18</v>
      </c>
      <c r="H56" s="41" t="s">
        <v>19</v>
      </c>
      <c r="I56" s="43" t="s">
        <v>212</v>
      </c>
      <c r="J56" s="43" t="s">
        <v>213</v>
      </c>
      <c r="K56" s="91" t="s">
        <v>34</v>
      </c>
      <c r="L56" s="37"/>
      <c r="M56" s="37"/>
      <c r="N56" s="38"/>
    </row>
    <row r="57" spans="1:14" s="87" customFormat="1" ht="24.95" hidden="1" customHeight="1" x14ac:dyDescent="0.2">
      <c r="A57" s="33">
        <v>53</v>
      </c>
      <c r="B57" s="44" t="s">
        <v>248</v>
      </c>
      <c r="C57" s="44" t="s">
        <v>249</v>
      </c>
      <c r="D57" s="44" t="s">
        <v>250</v>
      </c>
      <c r="E57" s="44" t="s">
        <v>251</v>
      </c>
      <c r="F57" s="71">
        <v>37979</v>
      </c>
      <c r="G57" s="40" t="s">
        <v>18</v>
      </c>
      <c r="H57" s="41" t="s">
        <v>19</v>
      </c>
      <c r="I57" s="43" t="s">
        <v>212</v>
      </c>
      <c r="J57" s="43" t="s">
        <v>213</v>
      </c>
      <c r="K57" s="91" t="s">
        <v>1003</v>
      </c>
      <c r="L57" s="37" t="s">
        <v>252</v>
      </c>
      <c r="M57" s="37" t="s">
        <v>253</v>
      </c>
      <c r="N57" s="38" t="s">
        <v>41</v>
      </c>
    </row>
    <row r="58" spans="1:14" s="3" customFormat="1" ht="24.95" hidden="1" customHeight="1" x14ac:dyDescent="0.2">
      <c r="A58" s="33">
        <v>54</v>
      </c>
      <c r="B58" s="44" t="s">
        <v>254</v>
      </c>
      <c r="C58" s="44" t="s">
        <v>255</v>
      </c>
      <c r="D58" s="44" t="s">
        <v>256</v>
      </c>
      <c r="E58" s="44" t="s">
        <v>257</v>
      </c>
      <c r="F58" s="71">
        <v>38148</v>
      </c>
      <c r="G58" s="40" t="s">
        <v>18</v>
      </c>
      <c r="H58" s="41" t="s">
        <v>19</v>
      </c>
      <c r="I58" s="43" t="s">
        <v>212</v>
      </c>
      <c r="J58" s="43" t="s">
        <v>213</v>
      </c>
      <c r="K58" s="37" t="s">
        <v>34</v>
      </c>
      <c r="L58" s="37"/>
      <c r="M58" s="37"/>
      <c r="N58" s="38"/>
    </row>
    <row r="59" spans="1:14" s="87" customFormat="1" ht="24.95" hidden="1" customHeight="1" x14ac:dyDescent="0.2">
      <c r="A59" s="33">
        <v>55</v>
      </c>
      <c r="B59" s="44" t="s">
        <v>258</v>
      </c>
      <c r="C59" s="44" t="s">
        <v>259</v>
      </c>
      <c r="D59" s="44" t="s">
        <v>260</v>
      </c>
      <c r="E59" s="44" t="s">
        <v>261</v>
      </c>
      <c r="F59" s="71">
        <v>30363</v>
      </c>
      <c r="G59" s="40" t="s">
        <v>18</v>
      </c>
      <c r="H59" s="41" t="s">
        <v>19</v>
      </c>
      <c r="I59" s="43" t="s">
        <v>212</v>
      </c>
      <c r="J59" s="43" t="s">
        <v>213</v>
      </c>
      <c r="K59" s="91" t="s">
        <v>1003</v>
      </c>
      <c r="L59" s="37" t="s">
        <v>1009</v>
      </c>
      <c r="M59" s="37" t="s">
        <v>262</v>
      </c>
      <c r="N59" s="38" t="s">
        <v>41</v>
      </c>
    </row>
    <row r="60" spans="1:14" s="87" customFormat="1" ht="24.95" hidden="1" customHeight="1" x14ac:dyDescent="0.2">
      <c r="A60" s="33">
        <v>56</v>
      </c>
      <c r="B60" s="44" t="s">
        <v>263</v>
      </c>
      <c r="C60" s="44" t="s">
        <v>264</v>
      </c>
      <c r="D60" s="44" t="s">
        <v>265</v>
      </c>
      <c r="E60" s="44" t="s">
        <v>266</v>
      </c>
      <c r="F60" s="71">
        <v>32724</v>
      </c>
      <c r="G60" s="40" t="s">
        <v>18</v>
      </c>
      <c r="H60" s="41" t="s">
        <v>19</v>
      </c>
      <c r="I60" s="43" t="s">
        <v>212</v>
      </c>
      <c r="J60" s="43" t="s">
        <v>213</v>
      </c>
      <c r="K60" s="91" t="s">
        <v>1003</v>
      </c>
      <c r="L60" s="37" t="s">
        <v>973</v>
      </c>
      <c r="M60" s="37" t="s">
        <v>267</v>
      </c>
      <c r="N60" s="38" t="s">
        <v>41</v>
      </c>
    </row>
    <row r="61" spans="1:14" s="3" customFormat="1" ht="24.95" hidden="1" customHeight="1" x14ac:dyDescent="0.2">
      <c r="A61" s="33">
        <v>57</v>
      </c>
      <c r="B61" s="45" t="s">
        <v>268</v>
      </c>
      <c r="C61" s="45" t="s">
        <v>269</v>
      </c>
      <c r="D61" s="45" t="s">
        <v>246</v>
      </c>
      <c r="E61" s="45" t="s">
        <v>236</v>
      </c>
      <c r="F61" s="72">
        <v>38087</v>
      </c>
      <c r="G61" s="40" t="s">
        <v>18</v>
      </c>
      <c r="H61" s="41" t="s">
        <v>19</v>
      </c>
      <c r="I61" s="42" t="s">
        <v>270</v>
      </c>
      <c r="J61" s="43" t="s">
        <v>271</v>
      </c>
      <c r="K61" s="101" t="s">
        <v>89</v>
      </c>
      <c r="L61" s="101" t="s">
        <v>1032</v>
      </c>
      <c r="M61" s="101" t="s">
        <v>272</v>
      </c>
      <c r="N61" s="38" t="s">
        <v>41</v>
      </c>
    </row>
    <row r="62" spans="1:14" s="83" customFormat="1" ht="24.95" hidden="1" customHeight="1" x14ac:dyDescent="0.2">
      <c r="A62" s="33">
        <v>58</v>
      </c>
      <c r="B62" s="45" t="s">
        <v>273</v>
      </c>
      <c r="C62" s="45" t="s">
        <v>274</v>
      </c>
      <c r="D62" s="45" t="s">
        <v>275</v>
      </c>
      <c r="E62" s="45" t="s">
        <v>276</v>
      </c>
      <c r="F62" s="72">
        <v>37875</v>
      </c>
      <c r="G62" s="40" t="s">
        <v>18</v>
      </c>
      <c r="H62" s="41" t="s">
        <v>19</v>
      </c>
      <c r="I62" s="42" t="s">
        <v>270</v>
      </c>
      <c r="J62" s="43" t="s">
        <v>271</v>
      </c>
      <c r="K62" s="37" t="s">
        <v>89</v>
      </c>
      <c r="L62" s="37" t="s">
        <v>277</v>
      </c>
      <c r="M62" s="37" t="s">
        <v>272</v>
      </c>
      <c r="N62" s="38" t="s">
        <v>41</v>
      </c>
    </row>
    <row r="63" spans="1:14" s="83" customFormat="1" ht="24" hidden="1" x14ac:dyDescent="0.2">
      <c r="A63" s="33">
        <v>59</v>
      </c>
      <c r="B63" s="45" t="s">
        <v>278</v>
      </c>
      <c r="C63" s="45" t="s">
        <v>279</v>
      </c>
      <c r="D63" s="45" t="s">
        <v>280</v>
      </c>
      <c r="E63" s="45" t="s">
        <v>281</v>
      </c>
      <c r="F63" s="72">
        <v>37867</v>
      </c>
      <c r="G63" s="40" t="s">
        <v>18</v>
      </c>
      <c r="H63" s="41" t="s">
        <v>19</v>
      </c>
      <c r="I63" s="42" t="s">
        <v>270</v>
      </c>
      <c r="J63" s="43" t="s">
        <v>271</v>
      </c>
      <c r="K63" s="37" t="s">
        <v>1002</v>
      </c>
      <c r="L63" s="93" t="s">
        <v>986</v>
      </c>
      <c r="M63" s="37" t="s">
        <v>24</v>
      </c>
      <c r="N63" s="38" t="s">
        <v>41</v>
      </c>
    </row>
    <row r="64" spans="1:14" s="3" customFormat="1" ht="24" hidden="1" x14ac:dyDescent="0.2">
      <c r="A64" s="33">
        <v>60</v>
      </c>
      <c r="B64" s="45" t="s">
        <v>282</v>
      </c>
      <c r="C64" s="45" t="s">
        <v>283</v>
      </c>
      <c r="D64" s="45" t="s">
        <v>284</v>
      </c>
      <c r="E64" s="45" t="s">
        <v>285</v>
      </c>
      <c r="F64" s="72">
        <v>38102</v>
      </c>
      <c r="G64" s="40" t="s">
        <v>18</v>
      </c>
      <c r="H64" s="41" t="s">
        <v>19</v>
      </c>
      <c r="I64" s="42" t="s">
        <v>270</v>
      </c>
      <c r="J64" s="43" t="s">
        <v>271</v>
      </c>
      <c r="K64" s="37" t="s">
        <v>1003</v>
      </c>
      <c r="L64" s="37" t="s">
        <v>1019</v>
      </c>
      <c r="M64" s="37" t="s">
        <v>977</v>
      </c>
      <c r="N64" s="38" t="s">
        <v>41</v>
      </c>
    </row>
    <row r="65" spans="1:14" s="3" customFormat="1" ht="24" hidden="1" x14ac:dyDescent="0.2">
      <c r="A65" s="33">
        <v>61</v>
      </c>
      <c r="B65" s="45" t="s">
        <v>287</v>
      </c>
      <c r="C65" s="45" t="s">
        <v>288</v>
      </c>
      <c r="D65" s="45" t="s">
        <v>289</v>
      </c>
      <c r="E65" s="45" t="s">
        <v>290</v>
      </c>
      <c r="F65" s="72">
        <v>38112</v>
      </c>
      <c r="G65" s="40" t="s">
        <v>18</v>
      </c>
      <c r="H65" s="41" t="s">
        <v>19</v>
      </c>
      <c r="I65" s="42" t="s">
        <v>270</v>
      </c>
      <c r="J65" s="43" t="s">
        <v>271</v>
      </c>
      <c r="K65" s="37" t="s">
        <v>1003</v>
      </c>
      <c r="L65" s="37" t="s">
        <v>1017</v>
      </c>
      <c r="M65" s="37" t="s">
        <v>993</v>
      </c>
      <c r="N65" s="38" t="s">
        <v>41</v>
      </c>
    </row>
    <row r="66" spans="1:14" s="3" customFormat="1" ht="24" hidden="1" x14ac:dyDescent="0.2">
      <c r="A66" s="33">
        <v>62</v>
      </c>
      <c r="B66" s="45" t="s">
        <v>291</v>
      </c>
      <c r="C66" s="45" t="s">
        <v>292</v>
      </c>
      <c r="D66" s="45" t="s">
        <v>293</v>
      </c>
      <c r="E66" s="45" t="s">
        <v>285</v>
      </c>
      <c r="F66" s="72">
        <v>38053</v>
      </c>
      <c r="G66" s="40" t="s">
        <v>18</v>
      </c>
      <c r="H66" s="41" t="s">
        <v>19</v>
      </c>
      <c r="I66" s="42" t="s">
        <v>270</v>
      </c>
      <c r="J66" s="43" t="s">
        <v>271</v>
      </c>
      <c r="K66" s="37" t="s">
        <v>1003</v>
      </c>
      <c r="L66" s="37" t="s">
        <v>1018</v>
      </c>
      <c r="M66" s="37" t="s">
        <v>272</v>
      </c>
      <c r="N66" s="38" t="s">
        <v>41</v>
      </c>
    </row>
    <row r="67" spans="1:14" s="83" customFormat="1" ht="24" hidden="1" x14ac:dyDescent="0.2">
      <c r="A67" s="33">
        <v>63</v>
      </c>
      <c r="B67" s="45" t="s">
        <v>294</v>
      </c>
      <c r="C67" s="45" t="s">
        <v>295</v>
      </c>
      <c r="D67" s="45" t="s">
        <v>296</v>
      </c>
      <c r="E67" s="45" t="s">
        <v>297</v>
      </c>
      <c r="F67" s="72">
        <v>38095</v>
      </c>
      <c r="G67" s="40" t="s">
        <v>18</v>
      </c>
      <c r="H67" s="41" t="s">
        <v>19</v>
      </c>
      <c r="I67" s="42" t="s">
        <v>270</v>
      </c>
      <c r="J67" s="43" t="s">
        <v>271</v>
      </c>
      <c r="K67" s="37" t="s">
        <v>1003</v>
      </c>
      <c r="L67" s="37" t="s">
        <v>1017</v>
      </c>
      <c r="M67" s="37" t="s">
        <v>993</v>
      </c>
      <c r="N67" s="38" t="s">
        <v>41</v>
      </c>
    </row>
    <row r="68" spans="1:14" s="3" customFormat="1" ht="24" hidden="1" x14ac:dyDescent="0.2">
      <c r="A68" s="33">
        <v>64</v>
      </c>
      <c r="B68" s="45" t="s">
        <v>299</v>
      </c>
      <c r="C68" s="45" t="s">
        <v>300</v>
      </c>
      <c r="D68" s="45" t="s">
        <v>301</v>
      </c>
      <c r="E68" s="45" t="s">
        <v>302</v>
      </c>
      <c r="F68" s="72">
        <v>38100</v>
      </c>
      <c r="G68" s="40" t="s">
        <v>18</v>
      </c>
      <c r="H68" s="41" t="s">
        <v>19</v>
      </c>
      <c r="I68" s="42" t="s">
        <v>270</v>
      </c>
      <c r="J68" s="43" t="s">
        <v>271</v>
      </c>
      <c r="K68" s="90" t="s">
        <v>233</v>
      </c>
      <c r="L68" s="37"/>
      <c r="M68" s="37"/>
      <c r="N68" s="38"/>
    </row>
    <row r="69" spans="1:14" s="3" customFormat="1" ht="24" hidden="1" x14ac:dyDescent="0.2">
      <c r="A69" s="33">
        <v>65</v>
      </c>
      <c r="B69" s="45" t="s">
        <v>303</v>
      </c>
      <c r="C69" s="45" t="s">
        <v>304</v>
      </c>
      <c r="D69" s="45" t="s">
        <v>305</v>
      </c>
      <c r="E69" s="45" t="s">
        <v>306</v>
      </c>
      <c r="F69" s="72">
        <v>38288</v>
      </c>
      <c r="G69" s="40" t="s">
        <v>18</v>
      </c>
      <c r="H69" s="41" t="s">
        <v>19</v>
      </c>
      <c r="I69" s="42" t="s">
        <v>270</v>
      </c>
      <c r="J69" s="43" t="s">
        <v>271</v>
      </c>
      <c r="K69" s="37" t="s">
        <v>1003</v>
      </c>
      <c r="L69" s="37" t="s">
        <v>1019</v>
      </c>
      <c r="M69" s="37" t="s">
        <v>977</v>
      </c>
      <c r="N69" s="38" t="s">
        <v>41</v>
      </c>
    </row>
    <row r="70" spans="1:14" s="83" customFormat="1" ht="25.5" hidden="1" customHeight="1" x14ac:dyDescent="0.2">
      <c r="A70" s="33">
        <v>66</v>
      </c>
      <c r="B70" s="45" t="s">
        <v>308</v>
      </c>
      <c r="C70" s="45" t="s">
        <v>309</v>
      </c>
      <c r="D70" s="45" t="s">
        <v>310</v>
      </c>
      <c r="E70" s="45" t="s">
        <v>311</v>
      </c>
      <c r="F70" s="72">
        <v>38162</v>
      </c>
      <c r="G70" s="40" t="s">
        <v>18</v>
      </c>
      <c r="H70" s="41" t="s">
        <v>19</v>
      </c>
      <c r="I70" s="42" t="s">
        <v>270</v>
      </c>
      <c r="J70" s="43" t="s">
        <v>271</v>
      </c>
      <c r="K70" s="37" t="s">
        <v>89</v>
      </c>
      <c r="L70" s="37" t="s">
        <v>277</v>
      </c>
      <c r="M70" s="37" t="s">
        <v>272</v>
      </c>
      <c r="N70" s="38" t="s">
        <v>41</v>
      </c>
    </row>
    <row r="71" spans="1:14" s="83" customFormat="1" ht="23.25" hidden="1" customHeight="1" x14ac:dyDescent="0.2">
      <c r="A71" s="33">
        <v>67</v>
      </c>
      <c r="B71" s="45" t="s">
        <v>312</v>
      </c>
      <c r="C71" s="45" t="s">
        <v>313</v>
      </c>
      <c r="D71" s="45" t="s">
        <v>314</v>
      </c>
      <c r="E71" s="45" t="s">
        <v>315</v>
      </c>
      <c r="F71" s="72">
        <v>37969</v>
      </c>
      <c r="G71" s="40" t="s">
        <v>18</v>
      </c>
      <c r="H71" s="41" t="s">
        <v>19</v>
      </c>
      <c r="I71" s="42" t="s">
        <v>270</v>
      </c>
      <c r="J71" s="43" t="s">
        <v>271</v>
      </c>
      <c r="K71" s="37" t="s">
        <v>1003</v>
      </c>
      <c r="L71" s="37" t="s">
        <v>1018</v>
      </c>
      <c r="M71" s="37" t="s">
        <v>272</v>
      </c>
      <c r="N71" s="38" t="s">
        <v>41</v>
      </c>
    </row>
    <row r="72" spans="1:14" s="83" customFormat="1" ht="24.75" hidden="1" customHeight="1" x14ac:dyDescent="0.2">
      <c r="A72" s="33">
        <v>68</v>
      </c>
      <c r="B72" s="45" t="s">
        <v>316</v>
      </c>
      <c r="C72" s="45" t="s">
        <v>317</v>
      </c>
      <c r="D72" s="45" t="s">
        <v>318</v>
      </c>
      <c r="E72" s="45" t="s">
        <v>319</v>
      </c>
      <c r="F72" s="72">
        <v>37707</v>
      </c>
      <c r="G72" s="40" t="s">
        <v>18</v>
      </c>
      <c r="H72" s="41" t="s">
        <v>19</v>
      </c>
      <c r="I72" s="42" t="s">
        <v>270</v>
      </c>
      <c r="J72" s="43" t="s">
        <v>271</v>
      </c>
      <c r="K72" s="37" t="s">
        <v>1003</v>
      </c>
      <c r="L72" s="37" t="s">
        <v>1019</v>
      </c>
      <c r="M72" s="37" t="s">
        <v>977</v>
      </c>
      <c r="N72" s="38" t="s">
        <v>41</v>
      </c>
    </row>
    <row r="73" spans="1:14" s="83" customFormat="1" ht="24" hidden="1" x14ac:dyDescent="0.2">
      <c r="A73" s="33">
        <v>69</v>
      </c>
      <c r="B73" s="45" t="s">
        <v>320</v>
      </c>
      <c r="C73" s="45" t="s">
        <v>321</v>
      </c>
      <c r="D73" s="45" t="s">
        <v>322</v>
      </c>
      <c r="E73" s="45" t="s">
        <v>323</v>
      </c>
      <c r="F73" s="72">
        <v>38078</v>
      </c>
      <c r="G73" s="40" t="s">
        <v>18</v>
      </c>
      <c r="H73" s="41" t="s">
        <v>19</v>
      </c>
      <c r="I73" s="42" t="s">
        <v>270</v>
      </c>
      <c r="J73" s="43" t="s">
        <v>271</v>
      </c>
      <c r="K73" s="37" t="s">
        <v>1003</v>
      </c>
      <c r="L73" s="37" t="s">
        <v>1017</v>
      </c>
      <c r="M73" s="37" t="s">
        <v>993</v>
      </c>
      <c r="N73" s="38" t="s">
        <v>41</v>
      </c>
    </row>
    <row r="74" spans="1:14" s="3" customFormat="1" ht="24" hidden="1" customHeight="1" x14ac:dyDescent="0.2">
      <c r="A74" s="33">
        <v>70</v>
      </c>
      <c r="B74" s="45" t="s">
        <v>324</v>
      </c>
      <c r="C74" s="45" t="s">
        <v>325</v>
      </c>
      <c r="D74" s="45" t="s">
        <v>326</v>
      </c>
      <c r="E74" s="45" t="s">
        <v>327</v>
      </c>
      <c r="F74" s="72">
        <v>38154</v>
      </c>
      <c r="G74" s="40" t="s">
        <v>18</v>
      </c>
      <c r="H74" s="41" t="s">
        <v>19</v>
      </c>
      <c r="I74" s="42" t="s">
        <v>270</v>
      </c>
      <c r="J74" s="43" t="s">
        <v>271</v>
      </c>
      <c r="K74" s="101" t="s">
        <v>89</v>
      </c>
      <c r="L74" s="101" t="s">
        <v>1031</v>
      </c>
      <c r="M74" s="101" t="s">
        <v>272</v>
      </c>
      <c r="N74" s="38" t="s">
        <v>73</v>
      </c>
    </row>
    <row r="75" spans="1:14" s="3" customFormat="1" ht="24" hidden="1" x14ac:dyDescent="0.2">
      <c r="A75" s="33">
        <v>71</v>
      </c>
      <c r="B75" s="45" t="s">
        <v>328</v>
      </c>
      <c r="C75" s="45" t="s">
        <v>329</v>
      </c>
      <c r="D75" s="45" t="s">
        <v>330</v>
      </c>
      <c r="E75" s="45"/>
      <c r="F75" s="72">
        <v>38338</v>
      </c>
      <c r="G75" s="40" t="s">
        <v>18</v>
      </c>
      <c r="H75" s="41" t="s">
        <v>19</v>
      </c>
      <c r="I75" s="42" t="s">
        <v>270</v>
      </c>
      <c r="J75" s="43" t="s">
        <v>271</v>
      </c>
      <c r="K75" s="37" t="s">
        <v>1003</v>
      </c>
      <c r="L75" s="37" t="s">
        <v>1018</v>
      </c>
      <c r="M75" s="37" t="s">
        <v>272</v>
      </c>
      <c r="N75" s="38" t="s">
        <v>41</v>
      </c>
    </row>
    <row r="76" spans="1:14" s="3" customFormat="1" ht="24" hidden="1" x14ac:dyDescent="0.2">
      <c r="A76" s="33">
        <v>72</v>
      </c>
      <c r="B76" s="45" t="s">
        <v>331</v>
      </c>
      <c r="C76" s="45" t="s">
        <v>82</v>
      </c>
      <c r="D76" s="45" t="s">
        <v>332</v>
      </c>
      <c r="E76" s="45" t="s">
        <v>333</v>
      </c>
      <c r="F76" s="72">
        <v>38228</v>
      </c>
      <c r="G76" s="40" t="s">
        <v>18</v>
      </c>
      <c r="H76" s="41" t="s">
        <v>19</v>
      </c>
      <c r="I76" s="42" t="s">
        <v>270</v>
      </c>
      <c r="J76" s="43" t="s">
        <v>271</v>
      </c>
      <c r="K76" s="90" t="s">
        <v>233</v>
      </c>
      <c r="L76" s="37"/>
      <c r="M76" s="37"/>
      <c r="N76" s="38"/>
    </row>
    <row r="77" spans="1:14" s="3" customFormat="1" ht="24.75" hidden="1" customHeight="1" x14ac:dyDescent="0.2">
      <c r="A77" s="33">
        <v>73</v>
      </c>
      <c r="B77" s="45" t="s">
        <v>334</v>
      </c>
      <c r="C77" s="45" t="s">
        <v>335</v>
      </c>
      <c r="D77" s="45" t="s">
        <v>318</v>
      </c>
      <c r="E77" s="45" t="s">
        <v>336</v>
      </c>
      <c r="F77" s="72">
        <v>37881</v>
      </c>
      <c r="G77" s="40" t="s">
        <v>18</v>
      </c>
      <c r="H77" s="41" t="s">
        <v>19</v>
      </c>
      <c r="I77" s="42" t="s">
        <v>270</v>
      </c>
      <c r="J77" s="43" t="s">
        <v>271</v>
      </c>
      <c r="K77" s="101" t="s">
        <v>89</v>
      </c>
      <c r="L77" s="101" t="s">
        <v>1032</v>
      </c>
      <c r="M77" s="101" t="s">
        <v>1033</v>
      </c>
      <c r="N77" s="38" t="s">
        <v>73</v>
      </c>
    </row>
    <row r="78" spans="1:14" s="3" customFormat="1" ht="24" hidden="1" x14ac:dyDescent="0.2">
      <c r="A78" s="33">
        <v>74</v>
      </c>
      <c r="B78" s="45" t="s">
        <v>337</v>
      </c>
      <c r="C78" s="45" t="s">
        <v>338</v>
      </c>
      <c r="D78" s="45" t="s">
        <v>339</v>
      </c>
      <c r="E78" s="45" t="s">
        <v>340</v>
      </c>
      <c r="F78" s="72">
        <v>37553</v>
      </c>
      <c r="G78" s="40" t="s">
        <v>18</v>
      </c>
      <c r="H78" s="41" t="s">
        <v>19</v>
      </c>
      <c r="I78" s="42" t="s">
        <v>270</v>
      </c>
      <c r="J78" s="43" t="s">
        <v>271</v>
      </c>
      <c r="K78" s="90" t="s">
        <v>233</v>
      </c>
      <c r="L78" s="37"/>
      <c r="M78" s="37"/>
      <c r="N78" s="38"/>
    </row>
    <row r="79" spans="1:14" s="83" customFormat="1" ht="24" hidden="1" customHeight="1" x14ac:dyDescent="0.2">
      <c r="A79" s="33">
        <v>75</v>
      </c>
      <c r="B79" s="45" t="s">
        <v>341</v>
      </c>
      <c r="C79" s="45" t="s">
        <v>342</v>
      </c>
      <c r="D79" s="45" t="s">
        <v>343</v>
      </c>
      <c r="E79" s="45"/>
      <c r="F79" s="72">
        <v>37616</v>
      </c>
      <c r="G79" s="40" t="s">
        <v>18</v>
      </c>
      <c r="H79" s="41" t="s">
        <v>19</v>
      </c>
      <c r="I79" s="42" t="s">
        <v>270</v>
      </c>
      <c r="J79" s="43" t="s">
        <v>271</v>
      </c>
      <c r="K79" s="37" t="s">
        <v>1003</v>
      </c>
      <c r="L79" s="37" t="s">
        <v>1015</v>
      </c>
      <c r="M79" s="37" t="s">
        <v>993</v>
      </c>
      <c r="N79" s="38" t="s">
        <v>41</v>
      </c>
    </row>
    <row r="80" spans="1:14" s="3" customFormat="1" ht="24.75" hidden="1" customHeight="1" x14ac:dyDescent="0.2">
      <c r="A80" s="33">
        <v>76</v>
      </c>
      <c r="B80" s="45" t="s">
        <v>344</v>
      </c>
      <c r="C80" s="45" t="s">
        <v>345</v>
      </c>
      <c r="D80" s="45" t="s">
        <v>346</v>
      </c>
      <c r="E80" s="45" t="s">
        <v>347</v>
      </c>
      <c r="F80" s="72">
        <v>37717</v>
      </c>
      <c r="G80" s="40" t="s">
        <v>18</v>
      </c>
      <c r="H80" s="41" t="s">
        <v>19</v>
      </c>
      <c r="I80" s="42" t="s">
        <v>270</v>
      </c>
      <c r="J80" s="43" t="s">
        <v>271</v>
      </c>
      <c r="K80" s="37" t="s">
        <v>1003</v>
      </c>
      <c r="L80" s="37" t="s">
        <v>1018</v>
      </c>
      <c r="M80" s="37" t="s">
        <v>272</v>
      </c>
      <c r="N80" s="38" t="s">
        <v>41</v>
      </c>
    </row>
    <row r="81" spans="1:14" s="83" customFormat="1" ht="24" hidden="1" x14ac:dyDescent="0.2">
      <c r="A81" s="33">
        <v>77</v>
      </c>
      <c r="B81" s="45" t="s">
        <v>348</v>
      </c>
      <c r="C81" s="45" t="s">
        <v>349</v>
      </c>
      <c r="D81" s="45" t="s">
        <v>350</v>
      </c>
      <c r="E81" s="45" t="s">
        <v>351</v>
      </c>
      <c r="F81" s="72">
        <v>38023</v>
      </c>
      <c r="G81" s="40" t="s">
        <v>18</v>
      </c>
      <c r="H81" s="41" t="s">
        <v>19</v>
      </c>
      <c r="I81" s="42" t="s">
        <v>270</v>
      </c>
      <c r="J81" s="43" t="s">
        <v>271</v>
      </c>
      <c r="K81" s="37" t="s">
        <v>1003</v>
      </c>
      <c r="L81" s="37" t="s">
        <v>1016</v>
      </c>
      <c r="M81" s="37" t="s">
        <v>352</v>
      </c>
      <c r="N81" s="38" t="s">
        <v>41</v>
      </c>
    </row>
    <row r="82" spans="1:14" s="3" customFormat="1" ht="24" hidden="1" x14ac:dyDescent="0.2">
      <c r="A82" s="33">
        <v>78</v>
      </c>
      <c r="B82" s="45" t="s">
        <v>353</v>
      </c>
      <c r="C82" s="45" t="s">
        <v>354</v>
      </c>
      <c r="D82" s="45" t="s">
        <v>355</v>
      </c>
      <c r="E82" s="45" t="s">
        <v>356</v>
      </c>
      <c r="F82" s="72">
        <v>38120</v>
      </c>
      <c r="G82" s="40" t="s">
        <v>18</v>
      </c>
      <c r="H82" s="41" t="s">
        <v>19</v>
      </c>
      <c r="I82" s="42" t="s">
        <v>270</v>
      </c>
      <c r="J82" s="43" t="s">
        <v>271</v>
      </c>
      <c r="K82" s="37" t="s">
        <v>1003</v>
      </c>
      <c r="L82" s="37" t="s">
        <v>1017</v>
      </c>
      <c r="M82" s="37" t="s">
        <v>993</v>
      </c>
      <c r="N82" s="38" t="s">
        <v>41</v>
      </c>
    </row>
    <row r="83" spans="1:14" s="3" customFormat="1" ht="24" hidden="1" x14ac:dyDescent="0.2">
      <c r="A83" s="33">
        <v>79</v>
      </c>
      <c r="B83" s="45" t="s">
        <v>357</v>
      </c>
      <c r="C83" s="45" t="s">
        <v>358</v>
      </c>
      <c r="D83" s="45" t="s">
        <v>359</v>
      </c>
      <c r="E83" s="45" t="s">
        <v>360</v>
      </c>
      <c r="F83" s="72">
        <v>38065</v>
      </c>
      <c r="G83" s="40" t="s">
        <v>18</v>
      </c>
      <c r="H83" s="41" t="s">
        <v>19</v>
      </c>
      <c r="I83" s="42" t="s">
        <v>270</v>
      </c>
      <c r="J83" s="43" t="s">
        <v>271</v>
      </c>
      <c r="K83" s="37" t="s">
        <v>1003</v>
      </c>
      <c r="L83" s="37" t="s">
        <v>1017</v>
      </c>
      <c r="M83" s="37" t="s">
        <v>993</v>
      </c>
      <c r="N83" s="38" t="s">
        <v>41</v>
      </c>
    </row>
    <row r="84" spans="1:14" s="3" customFormat="1" ht="25.5" hidden="1" customHeight="1" x14ac:dyDescent="0.2">
      <c r="A84" s="33">
        <v>80</v>
      </c>
      <c r="B84" s="45" t="s">
        <v>362</v>
      </c>
      <c r="C84" s="45" t="s">
        <v>363</v>
      </c>
      <c r="D84" s="45" t="s">
        <v>364</v>
      </c>
      <c r="E84" s="45" t="s">
        <v>365</v>
      </c>
      <c r="F84" s="72">
        <v>38004</v>
      </c>
      <c r="G84" s="40" t="s">
        <v>18</v>
      </c>
      <c r="H84" s="41" t="s">
        <v>19</v>
      </c>
      <c r="I84" s="42" t="s">
        <v>270</v>
      </c>
      <c r="J84" s="43" t="s">
        <v>271</v>
      </c>
      <c r="K84" s="37" t="s">
        <v>34</v>
      </c>
      <c r="L84" s="37"/>
      <c r="M84" s="37"/>
      <c r="N84" s="38"/>
    </row>
    <row r="85" spans="1:14" s="3" customFormat="1" ht="25.5" hidden="1" customHeight="1" x14ac:dyDescent="0.2">
      <c r="A85" s="33">
        <v>81</v>
      </c>
      <c r="B85" s="45" t="s">
        <v>366</v>
      </c>
      <c r="C85" s="45" t="s">
        <v>367</v>
      </c>
      <c r="D85" s="45" t="s">
        <v>318</v>
      </c>
      <c r="E85" s="45" t="s">
        <v>368</v>
      </c>
      <c r="F85" s="72">
        <v>38145</v>
      </c>
      <c r="G85" s="40" t="s">
        <v>78</v>
      </c>
      <c r="H85" s="41" t="s">
        <v>19</v>
      </c>
      <c r="I85" s="42" t="s">
        <v>270</v>
      </c>
      <c r="J85" s="43" t="s">
        <v>271</v>
      </c>
      <c r="K85" s="37" t="s">
        <v>1003</v>
      </c>
      <c r="L85" s="37" t="s">
        <v>1018</v>
      </c>
      <c r="M85" s="37" t="s">
        <v>272</v>
      </c>
      <c r="N85" s="38" t="s">
        <v>41</v>
      </c>
    </row>
    <row r="86" spans="1:14" s="3" customFormat="1" ht="24" hidden="1" x14ac:dyDescent="0.2">
      <c r="A86" s="33">
        <v>82</v>
      </c>
      <c r="B86" s="45" t="s">
        <v>369</v>
      </c>
      <c r="C86" s="45" t="s">
        <v>370</v>
      </c>
      <c r="D86" s="45" t="s">
        <v>371</v>
      </c>
      <c r="E86" s="45" t="s">
        <v>372</v>
      </c>
      <c r="F86" s="72">
        <v>37629</v>
      </c>
      <c r="G86" s="40" t="s">
        <v>78</v>
      </c>
      <c r="H86" s="41" t="s">
        <v>19</v>
      </c>
      <c r="I86" s="42" t="s">
        <v>270</v>
      </c>
      <c r="J86" s="43" t="s">
        <v>271</v>
      </c>
      <c r="K86" s="37" t="s">
        <v>34</v>
      </c>
      <c r="L86" s="37"/>
      <c r="M86" s="37"/>
      <c r="N86" s="38"/>
    </row>
    <row r="87" spans="1:14" s="3" customFormat="1" ht="24" hidden="1" x14ac:dyDescent="0.2">
      <c r="A87" s="33">
        <v>83</v>
      </c>
      <c r="B87" s="45" t="s">
        <v>374</v>
      </c>
      <c r="C87" s="45" t="s">
        <v>375</v>
      </c>
      <c r="D87" s="45" t="s">
        <v>376</v>
      </c>
      <c r="E87" s="45" t="s">
        <v>377</v>
      </c>
      <c r="F87" s="72">
        <v>37199</v>
      </c>
      <c r="G87" s="40" t="s">
        <v>78</v>
      </c>
      <c r="H87" s="41" t="s">
        <v>19</v>
      </c>
      <c r="I87" s="42" t="s">
        <v>270</v>
      </c>
      <c r="J87" s="43" t="s">
        <v>271</v>
      </c>
      <c r="K87" s="37" t="s">
        <v>34</v>
      </c>
      <c r="L87" s="37"/>
      <c r="M87" s="37"/>
      <c r="N87" s="38"/>
    </row>
    <row r="88" spans="1:14" s="83" customFormat="1" ht="24" hidden="1" x14ac:dyDescent="0.2">
      <c r="A88" s="33">
        <v>84</v>
      </c>
      <c r="B88" s="45" t="s">
        <v>378</v>
      </c>
      <c r="C88" s="45" t="s">
        <v>379</v>
      </c>
      <c r="D88" s="45" t="s">
        <v>380</v>
      </c>
      <c r="E88" s="45" t="s">
        <v>381</v>
      </c>
      <c r="F88" s="72">
        <v>37785</v>
      </c>
      <c r="G88" s="40" t="s">
        <v>78</v>
      </c>
      <c r="H88" s="41" t="s">
        <v>19</v>
      </c>
      <c r="I88" s="42" t="s">
        <v>270</v>
      </c>
      <c r="J88" s="43" t="s">
        <v>271</v>
      </c>
      <c r="K88" s="37" t="s">
        <v>1003</v>
      </c>
      <c r="L88" s="37" t="s">
        <v>1018</v>
      </c>
      <c r="M88" s="37" t="s">
        <v>993</v>
      </c>
      <c r="N88" s="38" t="s">
        <v>41</v>
      </c>
    </row>
    <row r="89" spans="1:14" s="83" customFormat="1" ht="24.95" hidden="1" customHeight="1" x14ac:dyDescent="0.2">
      <c r="A89" s="33">
        <v>85</v>
      </c>
      <c r="B89" s="46" t="s">
        <v>382</v>
      </c>
      <c r="C89" s="46" t="s">
        <v>383</v>
      </c>
      <c r="D89" s="46" t="s">
        <v>384</v>
      </c>
      <c r="E89" s="46"/>
      <c r="F89" s="73">
        <v>38221</v>
      </c>
      <c r="G89" s="40" t="s">
        <v>18</v>
      </c>
      <c r="H89" s="41" t="s">
        <v>19</v>
      </c>
      <c r="I89" s="43" t="s">
        <v>385</v>
      </c>
      <c r="J89" s="47" t="s">
        <v>386</v>
      </c>
      <c r="K89" s="47" t="s">
        <v>1003</v>
      </c>
      <c r="L89" s="37" t="s">
        <v>976</v>
      </c>
      <c r="M89" s="37" t="s">
        <v>387</v>
      </c>
      <c r="N89" s="38" t="s">
        <v>41</v>
      </c>
    </row>
    <row r="90" spans="1:14" s="83" customFormat="1" ht="24.95" hidden="1" customHeight="1" x14ac:dyDescent="0.2">
      <c r="A90" s="33">
        <v>86</v>
      </c>
      <c r="B90" s="46" t="s">
        <v>388</v>
      </c>
      <c r="C90" s="46" t="s">
        <v>389</v>
      </c>
      <c r="D90" s="46" t="s">
        <v>390</v>
      </c>
      <c r="E90" s="46" t="s">
        <v>391</v>
      </c>
      <c r="F90" s="73">
        <v>37964</v>
      </c>
      <c r="G90" s="40" t="s">
        <v>18</v>
      </c>
      <c r="H90" s="41" t="s">
        <v>19</v>
      </c>
      <c r="I90" s="43" t="s">
        <v>385</v>
      </c>
      <c r="J90" s="47" t="s">
        <v>386</v>
      </c>
      <c r="K90" s="47" t="s">
        <v>1003</v>
      </c>
      <c r="L90" s="37" t="s">
        <v>1017</v>
      </c>
      <c r="M90" s="37" t="s">
        <v>1023</v>
      </c>
      <c r="N90" s="38" t="s">
        <v>41</v>
      </c>
    </row>
    <row r="91" spans="1:14" s="3" customFormat="1" ht="24.95" hidden="1" customHeight="1" x14ac:dyDescent="0.2">
      <c r="A91" s="33">
        <v>87</v>
      </c>
      <c r="B91" s="46" t="s">
        <v>392</v>
      </c>
      <c r="C91" s="46" t="s">
        <v>393</v>
      </c>
      <c r="D91" s="46" t="s">
        <v>394</v>
      </c>
      <c r="E91" s="46" t="s">
        <v>227</v>
      </c>
      <c r="F91" s="73">
        <v>38179</v>
      </c>
      <c r="G91" s="40" t="s">
        <v>18</v>
      </c>
      <c r="H91" s="41" t="s">
        <v>19</v>
      </c>
      <c r="I91" s="43" t="s">
        <v>385</v>
      </c>
      <c r="J91" s="47" t="s">
        <v>386</v>
      </c>
      <c r="K91" s="51" t="s">
        <v>395</v>
      </c>
      <c r="L91" s="101" t="s">
        <v>396</v>
      </c>
      <c r="M91" s="101" t="s">
        <v>373</v>
      </c>
      <c r="N91" s="38" t="s">
        <v>73</v>
      </c>
    </row>
    <row r="92" spans="1:14" s="83" customFormat="1" ht="24.95" hidden="1" customHeight="1" x14ac:dyDescent="0.2">
      <c r="A92" s="33">
        <v>88</v>
      </c>
      <c r="B92" s="46" t="s">
        <v>397</v>
      </c>
      <c r="C92" s="46" t="s">
        <v>398</v>
      </c>
      <c r="D92" s="46" t="s">
        <v>399</v>
      </c>
      <c r="E92" s="46" t="s">
        <v>400</v>
      </c>
      <c r="F92" s="73">
        <v>38108</v>
      </c>
      <c r="G92" s="40" t="s">
        <v>18</v>
      </c>
      <c r="H92" s="41" t="s">
        <v>19</v>
      </c>
      <c r="I92" s="43" t="s">
        <v>385</v>
      </c>
      <c r="J92" s="47" t="s">
        <v>386</v>
      </c>
      <c r="K92" s="37" t="s">
        <v>1003</v>
      </c>
      <c r="L92" s="37" t="s">
        <v>999</v>
      </c>
      <c r="M92" s="37" t="s">
        <v>993</v>
      </c>
      <c r="N92" s="38" t="s">
        <v>41</v>
      </c>
    </row>
    <row r="93" spans="1:14" s="83" customFormat="1" ht="24.95" hidden="1" customHeight="1" x14ac:dyDescent="0.2">
      <c r="A93" s="33">
        <v>89</v>
      </c>
      <c r="B93" s="46" t="s">
        <v>401</v>
      </c>
      <c r="C93" s="46" t="s">
        <v>402</v>
      </c>
      <c r="D93" s="46" t="s">
        <v>403</v>
      </c>
      <c r="E93" s="46" t="s">
        <v>404</v>
      </c>
      <c r="F93" s="73">
        <v>38022</v>
      </c>
      <c r="G93" s="40" t="s">
        <v>18</v>
      </c>
      <c r="H93" s="41" t="s">
        <v>19</v>
      </c>
      <c r="I93" s="43" t="s">
        <v>385</v>
      </c>
      <c r="J93" s="47" t="s">
        <v>386</v>
      </c>
      <c r="K93" s="51" t="s">
        <v>395</v>
      </c>
      <c r="L93" s="101" t="s">
        <v>1027</v>
      </c>
      <c r="M93" s="101" t="s">
        <v>373</v>
      </c>
      <c r="N93" s="38" t="s">
        <v>73</v>
      </c>
    </row>
    <row r="94" spans="1:14" s="83" customFormat="1" ht="24.95" hidden="1" customHeight="1" x14ac:dyDescent="0.2">
      <c r="A94" s="33">
        <v>90</v>
      </c>
      <c r="B94" s="46" t="s">
        <v>405</v>
      </c>
      <c r="C94" s="46" t="s">
        <v>406</v>
      </c>
      <c r="D94" s="46" t="s">
        <v>399</v>
      </c>
      <c r="E94" s="46"/>
      <c r="F94" s="73">
        <v>37864</v>
      </c>
      <c r="G94" s="40" t="s">
        <v>18</v>
      </c>
      <c r="H94" s="41" t="s">
        <v>19</v>
      </c>
      <c r="I94" s="43" t="s">
        <v>385</v>
      </c>
      <c r="J94" s="47" t="s">
        <v>386</v>
      </c>
      <c r="K94" s="37" t="s">
        <v>1003</v>
      </c>
      <c r="L94" s="37" t="s">
        <v>999</v>
      </c>
      <c r="M94" s="37" t="s">
        <v>993</v>
      </c>
      <c r="N94" s="38" t="s">
        <v>41</v>
      </c>
    </row>
    <row r="95" spans="1:14" s="3" customFormat="1" ht="24.95" hidden="1" customHeight="1" x14ac:dyDescent="0.2">
      <c r="A95" s="33">
        <v>91</v>
      </c>
      <c r="B95" s="46" t="s">
        <v>407</v>
      </c>
      <c r="C95" s="46" t="s">
        <v>408</v>
      </c>
      <c r="D95" s="46" t="s">
        <v>409</v>
      </c>
      <c r="E95" s="46" t="s">
        <v>410</v>
      </c>
      <c r="F95" s="73">
        <v>38177</v>
      </c>
      <c r="G95" s="40" t="s">
        <v>18</v>
      </c>
      <c r="H95" s="41" t="s">
        <v>19</v>
      </c>
      <c r="I95" s="43" t="s">
        <v>385</v>
      </c>
      <c r="J95" s="47" t="s">
        <v>386</v>
      </c>
      <c r="K95" s="51" t="s">
        <v>395</v>
      </c>
      <c r="L95" s="101" t="s">
        <v>1027</v>
      </c>
      <c r="M95" s="101" t="s">
        <v>373</v>
      </c>
      <c r="N95" s="38" t="s">
        <v>73</v>
      </c>
    </row>
    <row r="96" spans="1:14" s="83" customFormat="1" ht="24.95" hidden="1" customHeight="1" x14ac:dyDescent="0.2">
      <c r="A96" s="33">
        <v>92</v>
      </c>
      <c r="B96" s="46" t="s">
        <v>411</v>
      </c>
      <c r="C96" s="46" t="s">
        <v>412</v>
      </c>
      <c r="D96" s="46" t="s">
        <v>413</v>
      </c>
      <c r="E96" s="46" t="s">
        <v>414</v>
      </c>
      <c r="F96" s="73">
        <v>38202</v>
      </c>
      <c r="G96" s="40" t="s">
        <v>18</v>
      </c>
      <c r="H96" s="41" t="s">
        <v>19</v>
      </c>
      <c r="I96" s="43" t="s">
        <v>385</v>
      </c>
      <c r="J96" s="47" t="s">
        <v>386</v>
      </c>
      <c r="K96" s="94" t="s">
        <v>233</v>
      </c>
      <c r="L96" s="37"/>
      <c r="M96" s="37"/>
      <c r="N96" s="38" t="s">
        <v>41</v>
      </c>
    </row>
    <row r="97" spans="1:14" s="83" customFormat="1" ht="24.95" hidden="1" customHeight="1" x14ac:dyDescent="0.2">
      <c r="A97" s="33">
        <v>93</v>
      </c>
      <c r="B97" s="46" t="s">
        <v>415</v>
      </c>
      <c r="C97" s="46" t="s">
        <v>416</v>
      </c>
      <c r="D97" s="46" t="s">
        <v>289</v>
      </c>
      <c r="E97" s="46" t="s">
        <v>417</v>
      </c>
      <c r="F97" s="73">
        <v>38153</v>
      </c>
      <c r="G97" s="40" t="s">
        <v>18</v>
      </c>
      <c r="H97" s="41" t="s">
        <v>19</v>
      </c>
      <c r="I97" s="43" t="s">
        <v>385</v>
      </c>
      <c r="J97" s="47" t="s">
        <v>386</v>
      </c>
      <c r="K97" s="94" t="s">
        <v>233</v>
      </c>
      <c r="L97" s="37"/>
      <c r="M97" s="37"/>
      <c r="N97" s="38" t="s">
        <v>41</v>
      </c>
    </row>
    <row r="98" spans="1:14" s="83" customFormat="1" ht="24.95" hidden="1" customHeight="1" x14ac:dyDescent="0.2">
      <c r="A98" s="33">
        <v>94</v>
      </c>
      <c r="B98" s="46" t="s">
        <v>418</v>
      </c>
      <c r="C98" s="46" t="s">
        <v>419</v>
      </c>
      <c r="D98" s="46" t="s">
        <v>420</v>
      </c>
      <c r="E98" s="46" t="s">
        <v>421</v>
      </c>
      <c r="F98" s="73">
        <v>38048</v>
      </c>
      <c r="G98" s="40" t="s">
        <v>18</v>
      </c>
      <c r="H98" s="41" t="s">
        <v>19</v>
      </c>
      <c r="I98" s="43" t="s">
        <v>385</v>
      </c>
      <c r="J98" s="47" t="s">
        <v>386</v>
      </c>
      <c r="K98" s="47" t="s">
        <v>1003</v>
      </c>
      <c r="L98" s="37" t="s">
        <v>999</v>
      </c>
      <c r="M98" s="37" t="s">
        <v>993</v>
      </c>
      <c r="N98" s="38" t="s">
        <v>41</v>
      </c>
    </row>
    <row r="99" spans="1:14" s="83" customFormat="1" ht="24.95" hidden="1" customHeight="1" x14ac:dyDescent="0.2">
      <c r="A99" s="33">
        <v>95</v>
      </c>
      <c r="B99" s="46" t="s">
        <v>422</v>
      </c>
      <c r="C99" s="46" t="s">
        <v>423</v>
      </c>
      <c r="D99" s="46" t="s">
        <v>424</v>
      </c>
      <c r="E99" s="46" t="s">
        <v>425</v>
      </c>
      <c r="F99" s="73">
        <v>37935</v>
      </c>
      <c r="G99" s="40" t="s">
        <v>18</v>
      </c>
      <c r="H99" s="41" t="s">
        <v>19</v>
      </c>
      <c r="I99" s="43" t="s">
        <v>385</v>
      </c>
      <c r="J99" s="47" t="s">
        <v>386</v>
      </c>
      <c r="K99" s="47" t="s">
        <v>1003</v>
      </c>
      <c r="L99" s="37" t="s">
        <v>1018</v>
      </c>
      <c r="M99" s="37" t="s">
        <v>993</v>
      </c>
      <c r="N99" s="38" t="s">
        <v>41</v>
      </c>
    </row>
    <row r="100" spans="1:14" s="83" customFormat="1" ht="24.95" hidden="1" customHeight="1" x14ac:dyDescent="0.2">
      <c r="A100" s="33">
        <v>96</v>
      </c>
      <c r="B100" s="46" t="s">
        <v>426</v>
      </c>
      <c r="C100" s="46" t="s">
        <v>427</v>
      </c>
      <c r="D100" s="46" t="s">
        <v>350</v>
      </c>
      <c r="E100" s="46"/>
      <c r="F100" s="74" t="s">
        <v>980</v>
      </c>
      <c r="G100" s="40" t="s">
        <v>18</v>
      </c>
      <c r="H100" s="41" t="s">
        <v>19</v>
      </c>
      <c r="I100" s="43" t="s">
        <v>385</v>
      </c>
      <c r="J100" s="47" t="s">
        <v>386</v>
      </c>
      <c r="K100" s="37" t="s">
        <v>1003</v>
      </c>
      <c r="L100" s="37" t="s">
        <v>1018</v>
      </c>
      <c r="M100" s="37" t="s">
        <v>993</v>
      </c>
      <c r="N100" s="38" t="s">
        <v>41</v>
      </c>
    </row>
    <row r="101" spans="1:14" s="83" customFormat="1" ht="24.95" hidden="1" customHeight="1" x14ac:dyDescent="0.2">
      <c r="A101" s="33">
        <v>97</v>
      </c>
      <c r="B101" s="46" t="s">
        <v>428</v>
      </c>
      <c r="C101" s="46" t="s">
        <v>429</v>
      </c>
      <c r="D101" s="46" t="s">
        <v>430</v>
      </c>
      <c r="E101" s="46" t="s">
        <v>431</v>
      </c>
      <c r="F101" s="73">
        <v>38217</v>
      </c>
      <c r="G101" s="40" t="s">
        <v>18</v>
      </c>
      <c r="H101" s="41" t="s">
        <v>19</v>
      </c>
      <c r="I101" s="43" t="s">
        <v>385</v>
      </c>
      <c r="J101" s="47" t="s">
        <v>386</v>
      </c>
      <c r="K101" s="94" t="s">
        <v>233</v>
      </c>
      <c r="L101" s="37"/>
      <c r="M101" s="37"/>
      <c r="N101" s="38" t="s">
        <v>41</v>
      </c>
    </row>
    <row r="102" spans="1:14" s="3" customFormat="1" ht="24.95" hidden="1" customHeight="1" x14ac:dyDescent="0.2">
      <c r="A102" s="33">
        <v>98</v>
      </c>
      <c r="B102" s="46" t="s">
        <v>432</v>
      </c>
      <c r="C102" s="46" t="s">
        <v>433</v>
      </c>
      <c r="D102" s="46" t="s">
        <v>434</v>
      </c>
      <c r="E102" s="46" t="s">
        <v>435</v>
      </c>
      <c r="F102" s="73">
        <v>37845</v>
      </c>
      <c r="G102" s="40" t="s">
        <v>18</v>
      </c>
      <c r="H102" s="41" t="s">
        <v>19</v>
      </c>
      <c r="I102" s="43" t="s">
        <v>385</v>
      </c>
      <c r="J102" s="47" t="s">
        <v>386</v>
      </c>
      <c r="K102" s="47" t="s">
        <v>395</v>
      </c>
      <c r="L102" s="37" t="s">
        <v>1019</v>
      </c>
      <c r="M102" s="37" t="s">
        <v>993</v>
      </c>
      <c r="N102" s="38" t="s">
        <v>73</v>
      </c>
    </row>
    <row r="103" spans="1:14" s="83" customFormat="1" ht="24.95" hidden="1" customHeight="1" x14ac:dyDescent="0.2">
      <c r="A103" s="33">
        <v>99</v>
      </c>
      <c r="B103" s="46" t="s">
        <v>436</v>
      </c>
      <c r="C103" s="46" t="s">
        <v>437</v>
      </c>
      <c r="D103" s="46" t="s">
        <v>438</v>
      </c>
      <c r="E103" s="46" t="s">
        <v>439</v>
      </c>
      <c r="F103" s="73">
        <v>38135</v>
      </c>
      <c r="G103" s="40" t="s">
        <v>18</v>
      </c>
      <c r="H103" s="41" t="s">
        <v>19</v>
      </c>
      <c r="I103" s="43" t="s">
        <v>385</v>
      </c>
      <c r="J103" s="47" t="s">
        <v>386</v>
      </c>
      <c r="K103" s="47" t="s">
        <v>395</v>
      </c>
      <c r="L103" s="37" t="s">
        <v>1017</v>
      </c>
      <c r="M103" s="37" t="s">
        <v>373</v>
      </c>
      <c r="N103" s="38" t="s">
        <v>41</v>
      </c>
    </row>
    <row r="104" spans="1:14" s="3" customFormat="1" ht="24.95" hidden="1" customHeight="1" x14ac:dyDescent="0.2">
      <c r="A104" s="33">
        <v>100</v>
      </c>
      <c r="B104" s="46" t="s">
        <v>440</v>
      </c>
      <c r="C104" s="46" t="s">
        <v>441</v>
      </c>
      <c r="D104" s="46" t="s">
        <v>164</v>
      </c>
      <c r="E104" s="46" t="s">
        <v>165</v>
      </c>
      <c r="F104" s="73">
        <v>37937</v>
      </c>
      <c r="G104" s="40" t="s">
        <v>18</v>
      </c>
      <c r="H104" s="41" t="s">
        <v>19</v>
      </c>
      <c r="I104" s="43" t="s">
        <v>385</v>
      </c>
      <c r="J104" s="47" t="s">
        <v>386</v>
      </c>
      <c r="K104" s="47" t="s">
        <v>395</v>
      </c>
      <c r="L104" s="37" t="s">
        <v>396</v>
      </c>
      <c r="M104" s="37" t="s">
        <v>373</v>
      </c>
      <c r="N104" s="38" t="s">
        <v>73</v>
      </c>
    </row>
    <row r="105" spans="1:14" s="3" customFormat="1" ht="24.95" hidden="1" customHeight="1" x14ac:dyDescent="0.2">
      <c r="A105" s="33">
        <v>101</v>
      </c>
      <c r="B105" s="46" t="s">
        <v>442</v>
      </c>
      <c r="C105" s="46" t="s">
        <v>443</v>
      </c>
      <c r="D105" s="46" t="s">
        <v>444</v>
      </c>
      <c r="E105" s="46" t="s">
        <v>445</v>
      </c>
      <c r="F105" s="73">
        <v>38229</v>
      </c>
      <c r="G105" s="40" t="s">
        <v>18</v>
      </c>
      <c r="H105" s="41" t="s">
        <v>19</v>
      </c>
      <c r="I105" s="43" t="s">
        <v>385</v>
      </c>
      <c r="J105" s="47" t="s">
        <v>386</v>
      </c>
      <c r="K105" s="37" t="s">
        <v>1003</v>
      </c>
      <c r="L105" s="37" t="s">
        <v>1018</v>
      </c>
      <c r="M105" s="37" t="s">
        <v>993</v>
      </c>
      <c r="N105" s="38" t="s">
        <v>41</v>
      </c>
    </row>
    <row r="106" spans="1:14" s="3" customFormat="1" ht="24.95" hidden="1" customHeight="1" x14ac:dyDescent="0.2">
      <c r="A106" s="33">
        <v>102</v>
      </c>
      <c r="B106" s="46" t="s">
        <v>446</v>
      </c>
      <c r="C106" s="46" t="s">
        <v>447</v>
      </c>
      <c r="D106" s="46" t="s">
        <v>448</v>
      </c>
      <c r="E106" s="46" t="s">
        <v>449</v>
      </c>
      <c r="F106" s="73">
        <v>38071</v>
      </c>
      <c r="G106" s="40" t="s">
        <v>18</v>
      </c>
      <c r="H106" s="41" t="s">
        <v>19</v>
      </c>
      <c r="I106" s="43" t="s">
        <v>385</v>
      </c>
      <c r="J106" s="47" t="s">
        <v>386</v>
      </c>
      <c r="K106" s="94" t="s">
        <v>233</v>
      </c>
      <c r="L106" s="37"/>
      <c r="M106" s="37"/>
      <c r="N106" s="38"/>
    </row>
    <row r="107" spans="1:14" s="83" customFormat="1" ht="24.95" hidden="1" customHeight="1" x14ac:dyDescent="0.2">
      <c r="A107" s="33">
        <v>103</v>
      </c>
      <c r="B107" s="46" t="s">
        <v>450</v>
      </c>
      <c r="C107" s="46" t="s">
        <v>451</v>
      </c>
      <c r="D107" s="46" t="s">
        <v>452</v>
      </c>
      <c r="E107" s="46" t="s">
        <v>453</v>
      </c>
      <c r="F107" s="73">
        <v>37971</v>
      </c>
      <c r="G107" s="40" t="s">
        <v>18</v>
      </c>
      <c r="H107" s="41" t="s">
        <v>19</v>
      </c>
      <c r="I107" s="43" t="s">
        <v>385</v>
      </c>
      <c r="J107" s="47" t="s">
        <v>386</v>
      </c>
      <c r="K107" s="94" t="s">
        <v>233</v>
      </c>
      <c r="L107" s="37"/>
      <c r="M107" s="37"/>
      <c r="N107" s="38" t="s">
        <v>41</v>
      </c>
    </row>
    <row r="108" spans="1:14" s="3" customFormat="1" ht="24.95" hidden="1" customHeight="1" x14ac:dyDescent="0.2">
      <c r="A108" s="33">
        <v>104</v>
      </c>
      <c r="B108" s="46" t="s">
        <v>454</v>
      </c>
      <c r="C108" s="46" t="s">
        <v>455</v>
      </c>
      <c r="D108" s="46" t="s">
        <v>456</v>
      </c>
      <c r="E108" s="46" t="s">
        <v>457</v>
      </c>
      <c r="F108" s="73">
        <v>37769</v>
      </c>
      <c r="G108" s="40" t="s">
        <v>18</v>
      </c>
      <c r="H108" s="41" t="s">
        <v>19</v>
      </c>
      <c r="I108" s="43" t="s">
        <v>385</v>
      </c>
      <c r="J108" s="47" t="s">
        <v>386</v>
      </c>
      <c r="K108" s="47" t="s">
        <v>34</v>
      </c>
      <c r="L108" s="37"/>
      <c r="M108" s="37"/>
      <c r="N108" s="38"/>
    </row>
    <row r="109" spans="1:14" s="83" customFormat="1" ht="24.95" hidden="1" customHeight="1" x14ac:dyDescent="0.2">
      <c r="A109" s="33">
        <v>105</v>
      </c>
      <c r="B109" s="46" t="s">
        <v>458</v>
      </c>
      <c r="C109" s="46" t="s">
        <v>459</v>
      </c>
      <c r="D109" s="46" t="s">
        <v>460</v>
      </c>
      <c r="E109" s="46" t="s">
        <v>461</v>
      </c>
      <c r="F109" s="73">
        <v>37647</v>
      </c>
      <c r="G109" s="40" t="s">
        <v>18</v>
      </c>
      <c r="H109" s="41" t="s">
        <v>19</v>
      </c>
      <c r="I109" s="43" t="s">
        <v>385</v>
      </c>
      <c r="J109" s="47" t="s">
        <v>386</v>
      </c>
      <c r="K109" s="47" t="s">
        <v>1003</v>
      </c>
      <c r="L109" s="37" t="s">
        <v>1017</v>
      </c>
      <c r="M109" s="37" t="s">
        <v>91</v>
      </c>
      <c r="N109" s="38" t="s">
        <v>41</v>
      </c>
    </row>
    <row r="110" spans="1:14" s="3" customFormat="1" ht="24.95" hidden="1" customHeight="1" x14ac:dyDescent="0.2">
      <c r="A110" s="33">
        <v>106</v>
      </c>
      <c r="B110" s="46" t="s">
        <v>462</v>
      </c>
      <c r="C110" s="46" t="s">
        <v>463</v>
      </c>
      <c r="D110" s="46" t="s">
        <v>164</v>
      </c>
      <c r="E110" s="46"/>
      <c r="F110" s="73">
        <v>37767</v>
      </c>
      <c r="G110" s="40" t="s">
        <v>18</v>
      </c>
      <c r="H110" s="41" t="s">
        <v>19</v>
      </c>
      <c r="I110" s="43" t="s">
        <v>385</v>
      </c>
      <c r="J110" s="47" t="s">
        <v>386</v>
      </c>
      <c r="K110" s="94" t="s">
        <v>233</v>
      </c>
      <c r="L110" s="37"/>
      <c r="M110" s="37"/>
      <c r="N110" s="38"/>
    </row>
    <row r="111" spans="1:14" s="83" customFormat="1" ht="24.95" hidden="1" customHeight="1" x14ac:dyDescent="0.2">
      <c r="A111" s="33">
        <v>107</v>
      </c>
      <c r="B111" s="46" t="s">
        <v>464</v>
      </c>
      <c r="C111" s="46" t="s">
        <v>465</v>
      </c>
      <c r="D111" s="46" t="s">
        <v>466</v>
      </c>
      <c r="E111" s="46" t="s">
        <v>467</v>
      </c>
      <c r="F111" s="73">
        <v>28885</v>
      </c>
      <c r="G111" s="40" t="s">
        <v>18</v>
      </c>
      <c r="H111" s="41" t="s">
        <v>19</v>
      </c>
      <c r="I111" s="43" t="s">
        <v>385</v>
      </c>
      <c r="J111" s="47" t="s">
        <v>386</v>
      </c>
      <c r="K111" s="47" t="s">
        <v>1003</v>
      </c>
      <c r="L111" s="37" t="s">
        <v>1008</v>
      </c>
      <c r="M111" s="37" t="s">
        <v>993</v>
      </c>
      <c r="N111" s="38" t="s">
        <v>41</v>
      </c>
    </row>
    <row r="112" spans="1:14" s="83" customFormat="1" ht="24.95" hidden="1" customHeight="1" x14ac:dyDescent="0.2">
      <c r="A112" s="33">
        <v>108</v>
      </c>
      <c r="B112" s="46" t="s">
        <v>468</v>
      </c>
      <c r="C112" s="46" t="s">
        <v>469</v>
      </c>
      <c r="D112" s="46" t="s">
        <v>470</v>
      </c>
      <c r="E112" s="46" t="s">
        <v>471</v>
      </c>
      <c r="F112" s="73">
        <v>30083</v>
      </c>
      <c r="G112" s="40" t="s">
        <v>18</v>
      </c>
      <c r="H112" s="41" t="s">
        <v>19</v>
      </c>
      <c r="I112" s="43" t="s">
        <v>385</v>
      </c>
      <c r="J112" s="47" t="s">
        <v>386</v>
      </c>
      <c r="K112" s="47" t="s">
        <v>1003</v>
      </c>
      <c r="L112" s="37" t="s">
        <v>999</v>
      </c>
      <c r="M112" s="37" t="s">
        <v>993</v>
      </c>
      <c r="N112" s="38" t="s">
        <v>41</v>
      </c>
    </row>
    <row r="113" spans="1:14" s="83" customFormat="1" ht="24.95" hidden="1" customHeight="1" x14ac:dyDescent="0.2">
      <c r="A113" s="33">
        <v>109</v>
      </c>
      <c r="B113" s="48" t="s">
        <v>472</v>
      </c>
      <c r="C113" s="48" t="s">
        <v>473</v>
      </c>
      <c r="D113" s="48" t="s">
        <v>474</v>
      </c>
      <c r="E113" s="48" t="s">
        <v>475</v>
      </c>
      <c r="F113" s="75">
        <v>37818</v>
      </c>
      <c r="G113" s="40" t="s">
        <v>18</v>
      </c>
      <c r="H113" s="41" t="s">
        <v>19</v>
      </c>
      <c r="I113" s="43" t="s">
        <v>385</v>
      </c>
      <c r="J113" s="47" t="s">
        <v>386</v>
      </c>
      <c r="K113" s="37" t="s">
        <v>1002</v>
      </c>
      <c r="L113" s="37" t="s">
        <v>1012</v>
      </c>
      <c r="M113" s="37" t="s">
        <v>24</v>
      </c>
      <c r="N113" s="38" t="s">
        <v>41</v>
      </c>
    </row>
    <row r="114" spans="1:14" s="83" customFormat="1" ht="24.95" hidden="1" customHeight="1" x14ac:dyDescent="0.2">
      <c r="A114" s="33">
        <v>110</v>
      </c>
      <c r="B114" s="48" t="s">
        <v>476</v>
      </c>
      <c r="C114" s="48" t="s">
        <v>477</v>
      </c>
      <c r="D114" s="48" t="s">
        <v>478</v>
      </c>
      <c r="E114" s="48" t="s">
        <v>479</v>
      </c>
      <c r="F114" s="75">
        <v>37798</v>
      </c>
      <c r="G114" s="40" t="s">
        <v>18</v>
      </c>
      <c r="H114" s="41" t="s">
        <v>19</v>
      </c>
      <c r="I114" s="43" t="s">
        <v>385</v>
      </c>
      <c r="J114" s="47" t="s">
        <v>386</v>
      </c>
      <c r="K114" s="94" t="s">
        <v>233</v>
      </c>
      <c r="L114" s="37"/>
      <c r="M114" s="37"/>
      <c r="N114" s="38"/>
    </row>
    <row r="115" spans="1:14" s="3" customFormat="1" ht="24.95" hidden="1" customHeight="1" x14ac:dyDescent="0.2">
      <c r="A115" s="33">
        <v>111</v>
      </c>
      <c r="B115" s="48" t="s">
        <v>480</v>
      </c>
      <c r="C115" s="48" t="s">
        <v>481</v>
      </c>
      <c r="D115" s="48" t="s">
        <v>482</v>
      </c>
      <c r="E115" s="48" t="s">
        <v>483</v>
      </c>
      <c r="F115" s="75">
        <v>37822</v>
      </c>
      <c r="G115" s="40" t="s">
        <v>18</v>
      </c>
      <c r="H115" s="41" t="s">
        <v>19</v>
      </c>
      <c r="I115" s="43" t="s">
        <v>385</v>
      </c>
      <c r="J115" s="47" t="s">
        <v>386</v>
      </c>
      <c r="K115" s="47" t="s">
        <v>395</v>
      </c>
      <c r="L115" s="37" t="s">
        <v>1040</v>
      </c>
      <c r="M115" s="37" t="s">
        <v>506</v>
      </c>
      <c r="N115" s="38" t="s">
        <v>73</v>
      </c>
    </row>
    <row r="116" spans="1:14" s="83" customFormat="1" ht="24.95" customHeight="1" x14ac:dyDescent="0.2">
      <c r="A116" s="33">
        <v>112</v>
      </c>
      <c r="B116" s="48" t="s">
        <v>484</v>
      </c>
      <c r="C116" s="48" t="s">
        <v>485</v>
      </c>
      <c r="D116" s="48" t="s">
        <v>486</v>
      </c>
      <c r="E116" s="48" t="s">
        <v>487</v>
      </c>
      <c r="F116" s="75">
        <v>37308</v>
      </c>
      <c r="G116" s="40" t="s">
        <v>18</v>
      </c>
      <c r="H116" s="41" t="s">
        <v>19</v>
      </c>
      <c r="I116" s="43" t="s">
        <v>385</v>
      </c>
      <c r="J116" s="47" t="s">
        <v>386</v>
      </c>
      <c r="K116" s="37" t="s">
        <v>154</v>
      </c>
      <c r="L116" s="37" t="s">
        <v>488</v>
      </c>
      <c r="M116" s="37" t="s">
        <v>24</v>
      </c>
      <c r="N116" s="38" t="s">
        <v>41</v>
      </c>
    </row>
    <row r="117" spans="1:14" s="83" customFormat="1" ht="24.95" customHeight="1" x14ac:dyDescent="0.2">
      <c r="A117" s="33">
        <v>113</v>
      </c>
      <c r="B117" s="48" t="s">
        <v>489</v>
      </c>
      <c r="C117" s="48" t="s">
        <v>490</v>
      </c>
      <c r="D117" s="48" t="s">
        <v>491</v>
      </c>
      <c r="E117" s="48" t="s">
        <v>492</v>
      </c>
      <c r="F117" s="75">
        <v>37807</v>
      </c>
      <c r="G117" s="40" t="s">
        <v>18</v>
      </c>
      <c r="H117" s="41" t="s">
        <v>19</v>
      </c>
      <c r="I117" s="43" t="s">
        <v>385</v>
      </c>
      <c r="J117" s="47" t="s">
        <v>386</v>
      </c>
      <c r="K117" s="37" t="s">
        <v>154</v>
      </c>
      <c r="L117" s="37" t="s">
        <v>488</v>
      </c>
      <c r="M117" s="37" t="s">
        <v>24</v>
      </c>
      <c r="N117" s="38" t="s">
        <v>41</v>
      </c>
    </row>
    <row r="118" spans="1:14" s="83" customFormat="1" ht="24.95" hidden="1" customHeight="1" x14ac:dyDescent="0.2">
      <c r="A118" s="33">
        <v>114</v>
      </c>
      <c r="B118" s="48" t="s">
        <v>493</v>
      </c>
      <c r="C118" s="48" t="s">
        <v>494</v>
      </c>
      <c r="D118" s="48" t="s">
        <v>495</v>
      </c>
      <c r="E118" s="48"/>
      <c r="F118" s="75">
        <v>37698</v>
      </c>
      <c r="G118" s="40" t="s">
        <v>18</v>
      </c>
      <c r="H118" s="41" t="s">
        <v>19</v>
      </c>
      <c r="I118" s="43" t="s">
        <v>385</v>
      </c>
      <c r="J118" s="47" t="s">
        <v>386</v>
      </c>
      <c r="K118" s="37" t="s">
        <v>1002</v>
      </c>
      <c r="L118" s="93" t="s">
        <v>1010</v>
      </c>
      <c r="M118" s="37" t="s">
        <v>24</v>
      </c>
      <c r="N118" s="38" t="s">
        <v>41</v>
      </c>
    </row>
    <row r="119" spans="1:14" s="83" customFormat="1" ht="24.95" hidden="1" customHeight="1" x14ac:dyDescent="0.2">
      <c r="A119" s="33">
        <v>115</v>
      </c>
      <c r="B119" s="48" t="s">
        <v>496</v>
      </c>
      <c r="C119" s="48" t="s">
        <v>497</v>
      </c>
      <c r="D119" s="48" t="s">
        <v>498</v>
      </c>
      <c r="E119" s="48" t="s">
        <v>499</v>
      </c>
      <c r="F119" s="75">
        <v>37681</v>
      </c>
      <c r="G119" s="40" t="s">
        <v>18</v>
      </c>
      <c r="H119" s="41" t="s">
        <v>19</v>
      </c>
      <c r="I119" s="43" t="s">
        <v>385</v>
      </c>
      <c r="J119" s="47" t="s">
        <v>386</v>
      </c>
      <c r="K119" s="37" t="s">
        <v>1003</v>
      </c>
      <c r="L119" s="37" t="s">
        <v>500</v>
      </c>
      <c r="M119" s="37" t="s">
        <v>501</v>
      </c>
      <c r="N119" s="38" t="s">
        <v>41</v>
      </c>
    </row>
    <row r="120" spans="1:14" s="83" customFormat="1" ht="24.95" hidden="1" customHeight="1" x14ac:dyDescent="0.2">
      <c r="A120" s="33">
        <v>116</v>
      </c>
      <c r="B120" s="48" t="s">
        <v>502</v>
      </c>
      <c r="C120" s="48" t="s">
        <v>503</v>
      </c>
      <c r="D120" s="48" t="s">
        <v>504</v>
      </c>
      <c r="E120" s="48" t="s">
        <v>505</v>
      </c>
      <c r="F120" s="75">
        <v>37661</v>
      </c>
      <c r="G120" s="40" t="s">
        <v>18</v>
      </c>
      <c r="H120" s="41" t="s">
        <v>19</v>
      </c>
      <c r="I120" s="43" t="s">
        <v>385</v>
      </c>
      <c r="J120" s="47" t="s">
        <v>386</v>
      </c>
      <c r="K120" s="90" t="s">
        <v>233</v>
      </c>
      <c r="L120" s="37"/>
      <c r="M120" s="37"/>
      <c r="N120" s="38" t="s">
        <v>41</v>
      </c>
    </row>
    <row r="121" spans="1:14" s="83" customFormat="1" ht="24.95" hidden="1" customHeight="1" x14ac:dyDescent="0.2">
      <c r="A121" s="33">
        <v>117</v>
      </c>
      <c r="B121" s="48" t="s">
        <v>507</v>
      </c>
      <c r="C121" s="48" t="s">
        <v>508</v>
      </c>
      <c r="D121" s="48" t="s">
        <v>509</v>
      </c>
      <c r="E121" s="48" t="s">
        <v>510</v>
      </c>
      <c r="F121" s="75">
        <v>37587</v>
      </c>
      <c r="G121" s="40" t="s">
        <v>18</v>
      </c>
      <c r="H121" s="41" t="s">
        <v>19</v>
      </c>
      <c r="I121" s="43" t="s">
        <v>385</v>
      </c>
      <c r="J121" s="47" t="s">
        <v>386</v>
      </c>
      <c r="K121" s="37" t="s">
        <v>1003</v>
      </c>
      <c r="L121" s="37" t="s">
        <v>500</v>
      </c>
      <c r="M121" s="37" t="s">
        <v>501</v>
      </c>
      <c r="N121" s="38" t="s">
        <v>41</v>
      </c>
    </row>
    <row r="122" spans="1:14" s="83" customFormat="1" ht="24.95" hidden="1" customHeight="1" x14ac:dyDescent="0.2">
      <c r="A122" s="33">
        <v>118</v>
      </c>
      <c r="B122" s="48" t="s">
        <v>511</v>
      </c>
      <c r="C122" s="48" t="s">
        <v>512</v>
      </c>
      <c r="D122" s="48" t="s">
        <v>513</v>
      </c>
      <c r="E122" s="48" t="s">
        <v>514</v>
      </c>
      <c r="F122" s="75">
        <v>37013</v>
      </c>
      <c r="G122" s="40" t="s">
        <v>18</v>
      </c>
      <c r="H122" s="41" t="s">
        <v>19</v>
      </c>
      <c r="I122" s="43" t="s">
        <v>385</v>
      </c>
      <c r="J122" s="47" t="s">
        <v>386</v>
      </c>
      <c r="K122" s="37" t="s">
        <v>1003</v>
      </c>
      <c r="L122" s="37" t="s">
        <v>515</v>
      </c>
      <c r="M122" s="37" t="s">
        <v>506</v>
      </c>
      <c r="N122" s="38" t="s">
        <v>41</v>
      </c>
    </row>
    <row r="123" spans="1:14" s="83" customFormat="1" ht="24.95" hidden="1" customHeight="1" x14ac:dyDescent="0.2">
      <c r="A123" s="33">
        <v>119</v>
      </c>
      <c r="B123" s="48" t="s">
        <v>516</v>
      </c>
      <c r="C123" s="48" t="s">
        <v>517</v>
      </c>
      <c r="D123" s="48" t="s">
        <v>518</v>
      </c>
      <c r="E123" s="48" t="s">
        <v>519</v>
      </c>
      <c r="F123" s="75">
        <v>37961</v>
      </c>
      <c r="G123" s="40" t="s">
        <v>18</v>
      </c>
      <c r="H123" s="41" t="s">
        <v>19</v>
      </c>
      <c r="I123" s="43" t="s">
        <v>385</v>
      </c>
      <c r="J123" s="47" t="s">
        <v>386</v>
      </c>
      <c r="K123" s="47" t="s">
        <v>395</v>
      </c>
      <c r="L123" s="37" t="s">
        <v>520</v>
      </c>
      <c r="M123" s="37" t="s">
        <v>373</v>
      </c>
      <c r="N123" s="38" t="s">
        <v>41</v>
      </c>
    </row>
    <row r="124" spans="1:14" s="83" customFormat="1" ht="24.95" hidden="1" customHeight="1" x14ac:dyDescent="0.2">
      <c r="A124" s="33">
        <v>120</v>
      </c>
      <c r="B124" s="48" t="s">
        <v>521</v>
      </c>
      <c r="C124" s="48" t="s">
        <v>522</v>
      </c>
      <c r="D124" s="48" t="s">
        <v>523</v>
      </c>
      <c r="E124" s="48"/>
      <c r="F124" s="75">
        <v>37630</v>
      </c>
      <c r="G124" s="40" t="s">
        <v>18</v>
      </c>
      <c r="H124" s="41" t="s">
        <v>19</v>
      </c>
      <c r="I124" s="43" t="s">
        <v>385</v>
      </c>
      <c r="J124" s="47" t="s">
        <v>386</v>
      </c>
      <c r="K124" s="37" t="s">
        <v>1002</v>
      </c>
      <c r="L124" s="95" t="s">
        <v>1011</v>
      </c>
      <c r="M124" s="37" t="s">
        <v>24</v>
      </c>
      <c r="N124" s="38" t="s">
        <v>41</v>
      </c>
    </row>
    <row r="125" spans="1:14" s="3" customFormat="1" ht="24.95" hidden="1" customHeight="1" x14ac:dyDescent="0.2">
      <c r="A125" s="33">
        <v>121</v>
      </c>
      <c r="B125" s="48" t="s">
        <v>524</v>
      </c>
      <c r="C125" s="48" t="s">
        <v>322</v>
      </c>
      <c r="D125" s="48" t="s">
        <v>525</v>
      </c>
      <c r="E125" s="48" t="s">
        <v>526</v>
      </c>
      <c r="F125" s="75">
        <v>37601</v>
      </c>
      <c r="G125" s="40" t="s">
        <v>18</v>
      </c>
      <c r="H125" s="41" t="s">
        <v>19</v>
      </c>
      <c r="I125" s="43" t="s">
        <v>385</v>
      </c>
      <c r="J125" s="47" t="s">
        <v>386</v>
      </c>
      <c r="K125" s="56" t="s">
        <v>395</v>
      </c>
      <c r="L125" s="104" t="s">
        <v>552</v>
      </c>
      <c r="M125" s="103" t="s">
        <v>506</v>
      </c>
      <c r="N125" s="102" t="s">
        <v>73</v>
      </c>
    </row>
    <row r="126" spans="1:14" s="83" customFormat="1" ht="24.95" hidden="1" customHeight="1" x14ac:dyDescent="0.2">
      <c r="A126" s="33">
        <v>122</v>
      </c>
      <c r="B126" s="48" t="s">
        <v>527</v>
      </c>
      <c r="C126" s="48" t="s">
        <v>528</v>
      </c>
      <c r="D126" s="48" t="s">
        <v>529</v>
      </c>
      <c r="E126" s="48" t="s">
        <v>404</v>
      </c>
      <c r="F126" s="75">
        <v>37982</v>
      </c>
      <c r="G126" s="40" t="s">
        <v>18</v>
      </c>
      <c r="H126" s="41" t="s">
        <v>19</v>
      </c>
      <c r="I126" s="43" t="s">
        <v>385</v>
      </c>
      <c r="J126" s="47" t="s">
        <v>386</v>
      </c>
      <c r="K126" s="37" t="s">
        <v>1002</v>
      </c>
      <c r="L126" s="95" t="s">
        <v>1012</v>
      </c>
      <c r="M126" s="37" t="s">
        <v>24</v>
      </c>
      <c r="N126" s="38" t="s">
        <v>41</v>
      </c>
    </row>
    <row r="127" spans="1:14" s="3" customFormat="1" ht="24.95" hidden="1" customHeight="1" x14ac:dyDescent="0.2">
      <c r="A127" s="33">
        <v>123</v>
      </c>
      <c r="B127" s="48" t="s">
        <v>530</v>
      </c>
      <c r="C127" s="48" t="s">
        <v>531</v>
      </c>
      <c r="D127" s="48" t="s">
        <v>532</v>
      </c>
      <c r="E127" s="48" t="s">
        <v>533</v>
      </c>
      <c r="F127" s="75">
        <v>37876</v>
      </c>
      <c r="G127" s="40" t="s">
        <v>18</v>
      </c>
      <c r="H127" s="41" t="s">
        <v>19</v>
      </c>
      <c r="I127" s="43" t="s">
        <v>385</v>
      </c>
      <c r="J127" s="47" t="s">
        <v>386</v>
      </c>
      <c r="K127" s="51" t="s">
        <v>395</v>
      </c>
      <c r="L127" s="101" t="s">
        <v>1027</v>
      </c>
      <c r="M127" s="101" t="s">
        <v>373</v>
      </c>
      <c r="N127" s="38" t="s">
        <v>73</v>
      </c>
    </row>
    <row r="128" spans="1:14" s="3" customFormat="1" ht="24.95" hidden="1" customHeight="1" x14ac:dyDescent="0.2">
      <c r="A128" s="33">
        <v>124</v>
      </c>
      <c r="B128" s="48" t="s">
        <v>534</v>
      </c>
      <c r="C128" s="48" t="s">
        <v>535</v>
      </c>
      <c r="D128" s="48" t="s">
        <v>523</v>
      </c>
      <c r="E128" s="48" t="s">
        <v>536</v>
      </c>
      <c r="F128" s="75">
        <v>37776</v>
      </c>
      <c r="G128" s="40" t="s">
        <v>18</v>
      </c>
      <c r="H128" s="41" t="s">
        <v>19</v>
      </c>
      <c r="I128" s="43" t="s">
        <v>385</v>
      </c>
      <c r="J128" s="47" t="s">
        <v>386</v>
      </c>
      <c r="K128" s="101" t="s">
        <v>1028</v>
      </c>
      <c r="L128" s="101" t="s">
        <v>1029</v>
      </c>
      <c r="M128" s="101" t="s">
        <v>506</v>
      </c>
      <c r="N128" s="38" t="s">
        <v>73</v>
      </c>
    </row>
    <row r="129" spans="1:167" s="3" customFormat="1" ht="24.95" hidden="1" customHeight="1" x14ac:dyDescent="0.2">
      <c r="A129" s="33">
        <v>125</v>
      </c>
      <c r="B129" s="48" t="s">
        <v>537</v>
      </c>
      <c r="C129" s="48" t="s">
        <v>538</v>
      </c>
      <c r="D129" s="48" t="s">
        <v>539</v>
      </c>
      <c r="E129" s="48" t="s">
        <v>540</v>
      </c>
      <c r="F129" s="75">
        <v>35889</v>
      </c>
      <c r="G129" s="40" t="s">
        <v>78</v>
      </c>
      <c r="H129" s="41" t="s">
        <v>19</v>
      </c>
      <c r="I129" s="43" t="s">
        <v>385</v>
      </c>
      <c r="J129" s="47" t="s">
        <v>386</v>
      </c>
      <c r="K129" s="51" t="s">
        <v>395</v>
      </c>
      <c r="L129" s="101" t="s">
        <v>1027</v>
      </c>
      <c r="M129" s="101" t="s">
        <v>373</v>
      </c>
      <c r="N129" s="38" t="s">
        <v>73</v>
      </c>
    </row>
    <row r="130" spans="1:167" ht="24.95" hidden="1" customHeight="1" x14ac:dyDescent="0.25">
      <c r="A130" s="33">
        <v>126</v>
      </c>
      <c r="B130" s="48" t="s">
        <v>541</v>
      </c>
      <c r="C130" s="48" t="s">
        <v>542</v>
      </c>
      <c r="D130" s="48" t="s">
        <v>504</v>
      </c>
      <c r="E130" s="48" t="s">
        <v>543</v>
      </c>
      <c r="F130" s="75">
        <v>37620</v>
      </c>
      <c r="G130" s="40" t="s">
        <v>78</v>
      </c>
      <c r="H130" s="41" t="s">
        <v>19</v>
      </c>
      <c r="I130" s="43" t="s">
        <v>385</v>
      </c>
      <c r="J130" s="47" t="s">
        <v>386</v>
      </c>
      <c r="K130" s="47" t="s">
        <v>34</v>
      </c>
      <c r="L130" s="43"/>
      <c r="M130" s="43"/>
      <c r="N130" s="51"/>
    </row>
    <row r="131" spans="1:167" ht="24.95" hidden="1" customHeight="1" x14ac:dyDescent="0.25">
      <c r="A131" s="33">
        <v>127</v>
      </c>
      <c r="B131" s="48" t="s">
        <v>544</v>
      </c>
      <c r="C131" s="48" t="s">
        <v>545</v>
      </c>
      <c r="D131" s="48" t="s">
        <v>546</v>
      </c>
      <c r="E131" s="48" t="s">
        <v>547</v>
      </c>
      <c r="F131" s="75">
        <v>25700</v>
      </c>
      <c r="G131" s="40" t="s">
        <v>78</v>
      </c>
      <c r="H131" s="41" t="s">
        <v>19</v>
      </c>
      <c r="I131" s="43" t="s">
        <v>385</v>
      </c>
      <c r="J131" s="47" t="s">
        <v>386</v>
      </c>
      <c r="K131" s="105" t="s">
        <v>1028</v>
      </c>
      <c r="L131" s="105" t="s">
        <v>1030</v>
      </c>
      <c r="M131" s="105" t="s">
        <v>506</v>
      </c>
      <c r="N131" s="51" t="s">
        <v>73</v>
      </c>
    </row>
    <row r="132" spans="1:167" s="89" customFormat="1" ht="24.95" hidden="1" customHeight="1" x14ac:dyDescent="0.25">
      <c r="A132" s="52">
        <v>128</v>
      </c>
      <c r="B132" s="48" t="s">
        <v>548</v>
      </c>
      <c r="C132" s="48" t="s">
        <v>549</v>
      </c>
      <c r="D132" s="48" t="s">
        <v>550</v>
      </c>
      <c r="E132" s="48" t="s">
        <v>551</v>
      </c>
      <c r="F132" s="75">
        <v>27408</v>
      </c>
      <c r="G132" s="53" t="s">
        <v>78</v>
      </c>
      <c r="H132" s="54" t="s">
        <v>19</v>
      </c>
      <c r="I132" s="43" t="s">
        <v>385</v>
      </c>
      <c r="J132" s="47" t="s">
        <v>386</v>
      </c>
      <c r="K132" s="47" t="s">
        <v>395</v>
      </c>
      <c r="L132" s="49" t="s">
        <v>552</v>
      </c>
      <c r="M132" s="49" t="s">
        <v>506</v>
      </c>
      <c r="N132" s="50" t="s">
        <v>41</v>
      </c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88"/>
      <c r="EK132" s="88"/>
      <c r="EL132" s="88"/>
      <c r="EM132" s="88"/>
      <c r="EN132" s="88"/>
      <c r="EO132" s="88"/>
      <c r="EP132" s="88"/>
      <c r="EQ132" s="88"/>
      <c r="ER132" s="88"/>
      <c r="ES132" s="88"/>
      <c r="ET132" s="88"/>
      <c r="EU132" s="88"/>
      <c r="EV132" s="88"/>
      <c r="EW132" s="88"/>
      <c r="EX132" s="88"/>
      <c r="EY132" s="88"/>
      <c r="EZ132" s="88"/>
      <c r="FA132" s="88"/>
      <c r="FB132" s="88"/>
      <c r="FC132" s="88"/>
      <c r="FD132" s="88"/>
      <c r="FE132" s="88"/>
      <c r="FF132" s="88"/>
      <c r="FG132" s="88"/>
      <c r="FH132" s="88"/>
      <c r="FI132" s="88"/>
      <c r="FJ132" s="88"/>
      <c r="FK132" s="88"/>
    </row>
    <row r="133" spans="1:167" s="80" customFormat="1" ht="24.95" hidden="1" customHeight="1" x14ac:dyDescent="0.25">
      <c r="A133" s="33">
        <v>129</v>
      </c>
      <c r="B133" s="55" t="s">
        <v>553</v>
      </c>
      <c r="C133" s="55" t="s">
        <v>554</v>
      </c>
      <c r="D133" s="55" t="s">
        <v>555</v>
      </c>
      <c r="E133" s="55" t="s">
        <v>556</v>
      </c>
      <c r="F133" s="76">
        <v>37771</v>
      </c>
      <c r="G133" s="53" t="s">
        <v>78</v>
      </c>
      <c r="H133" s="41" t="s">
        <v>19</v>
      </c>
      <c r="I133" s="43" t="s">
        <v>557</v>
      </c>
      <c r="J133" s="43" t="s">
        <v>558</v>
      </c>
      <c r="K133" s="43" t="s">
        <v>1003</v>
      </c>
      <c r="L133" s="47" t="s">
        <v>559</v>
      </c>
      <c r="M133" s="47" t="s">
        <v>80</v>
      </c>
      <c r="N133" s="56" t="s">
        <v>41</v>
      </c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</row>
    <row r="134" spans="1:167" s="12" customFormat="1" ht="24.95" hidden="1" customHeight="1" x14ac:dyDescent="0.25">
      <c r="A134" s="33">
        <v>130</v>
      </c>
      <c r="B134" s="55" t="s">
        <v>560</v>
      </c>
      <c r="C134" s="55" t="s">
        <v>561</v>
      </c>
      <c r="D134" s="55" t="s">
        <v>184</v>
      </c>
      <c r="E134" s="55" t="s">
        <v>562</v>
      </c>
      <c r="F134" s="76">
        <v>34973</v>
      </c>
      <c r="G134" s="53" t="s">
        <v>78</v>
      </c>
      <c r="H134" s="54" t="s">
        <v>19</v>
      </c>
      <c r="I134" s="43" t="s">
        <v>557</v>
      </c>
      <c r="J134" s="43" t="s">
        <v>558</v>
      </c>
      <c r="K134" s="43" t="s">
        <v>34</v>
      </c>
      <c r="L134" s="47"/>
      <c r="M134" s="47"/>
      <c r="N134" s="56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</row>
    <row r="135" spans="1:167" s="12" customFormat="1" ht="24.95" hidden="1" customHeight="1" x14ac:dyDescent="0.25">
      <c r="A135" s="33">
        <v>131</v>
      </c>
      <c r="B135" s="55" t="s">
        <v>563</v>
      </c>
      <c r="C135" s="55" t="s">
        <v>564</v>
      </c>
      <c r="D135" s="55" t="s">
        <v>565</v>
      </c>
      <c r="E135" s="55" t="s">
        <v>562</v>
      </c>
      <c r="F135" s="76">
        <v>36947</v>
      </c>
      <c r="G135" s="53" t="s">
        <v>78</v>
      </c>
      <c r="H135" s="41" t="s">
        <v>19</v>
      </c>
      <c r="I135" s="43" t="s">
        <v>557</v>
      </c>
      <c r="J135" s="43" t="s">
        <v>558</v>
      </c>
      <c r="K135" s="43" t="s">
        <v>34</v>
      </c>
      <c r="L135" s="47"/>
      <c r="M135" s="47"/>
      <c r="N135" s="56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</row>
    <row r="136" spans="1:167" s="12" customFormat="1" ht="24.95" hidden="1" customHeight="1" x14ac:dyDescent="0.25">
      <c r="A136" s="33">
        <v>132</v>
      </c>
      <c r="B136" s="55" t="s">
        <v>566</v>
      </c>
      <c r="C136" s="55" t="s">
        <v>567</v>
      </c>
      <c r="D136" s="55" t="s">
        <v>568</v>
      </c>
      <c r="E136" s="55" t="s">
        <v>569</v>
      </c>
      <c r="F136" s="76">
        <v>36685</v>
      </c>
      <c r="G136" s="53" t="s">
        <v>78</v>
      </c>
      <c r="H136" s="54" t="s">
        <v>19</v>
      </c>
      <c r="I136" s="43" t="s">
        <v>557</v>
      </c>
      <c r="J136" s="43" t="s">
        <v>558</v>
      </c>
      <c r="K136" s="43" t="s">
        <v>34</v>
      </c>
      <c r="L136" s="47"/>
      <c r="M136" s="47"/>
      <c r="N136" s="56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</row>
    <row r="137" spans="1:167" s="80" customFormat="1" ht="24.95" hidden="1" customHeight="1" x14ac:dyDescent="0.25">
      <c r="A137" s="52">
        <v>133</v>
      </c>
      <c r="B137" s="55" t="s">
        <v>570</v>
      </c>
      <c r="C137" s="55" t="s">
        <v>571</v>
      </c>
      <c r="D137" s="55" t="s">
        <v>572</v>
      </c>
      <c r="E137" s="55" t="s">
        <v>573</v>
      </c>
      <c r="F137" s="76">
        <v>37363</v>
      </c>
      <c r="G137" s="53" t="s">
        <v>78</v>
      </c>
      <c r="H137" s="41" t="s">
        <v>19</v>
      </c>
      <c r="I137" s="43" t="s">
        <v>557</v>
      </c>
      <c r="J137" s="43" t="s">
        <v>558</v>
      </c>
      <c r="K137" s="43" t="s">
        <v>1003</v>
      </c>
      <c r="L137" s="47" t="s">
        <v>574</v>
      </c>
      <c r="M137" s="47" t="s">
        <v>575</v>
      </c>
      <c r="N137" s="56" t="s">
        <v>41</v>
      </c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</row>
    <row r="138" spans="1:167" s="12" customFormat="1" ht="24.95" hidden="1" customHeight="1" x14ac:dyDescent="0.25">
      <c r="A138" s="33">
        <v>134</v>
      </c>
      <c r="B138" s="55" t="s">
        <v>576</v>
      </c>
      <c r="C138" s="55" t="s">
        <v>577</v>
      </c>
      <c r="D138" s="55" t="s">
        <v>578</v>
      </c>
      <c r="E138" s="55" t="s">
        <v>579</v>
      </c>
      <c r="F138" s="76">
        <v>37100</v>
      </c>
      <c r="G138" s="53" t="s">
        <v>78</v>
      </c>
      <c r="H138" s="54" t="s">
        <v>19</v>
      </c>
      <c r="I138" s="43" t="s">
        <v>557</v>
      </c>
      <c r="J138" s="43" t="s">
        <v>558</v>
      </c>
      <c r="K138" s="43" t="s">
        <v>34</v>
      </c>
      <c r="L138" s="47"/>
      <c r="M138" s="47"/>
      <c r="N138" s="56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</row>
    <row r="139" spans="1:167" s="80" customFormat="1" ht="24.95" hidden="1" customHeight="1" x14ac:dyDescent="0.25">
      <c r="A139" s="33">
        <v>135</v>
      </c>
      <c r="B139" s="55" t="s">
        <v>580</v>
      </c>
      <c r="C139" s="55" t="s">
        <v>581</v>
      </c>
      <c r="D139" s="55" t="s">
        <v>384</v>
      </c>
      <c r="E139" s="55" t="s">
        <v>582</v>
      </c>
      <c r="F139" s="76">
        <v>38190</v>
      </c>
      <c r="G139" s="53" t="s">
        <v>78</v>
      </c>
      <c r="H139" s="41" t="s">
        <v>19</v>
      </c>
      <c r="I139" s="43" t="s">
        <v>557</v>
      </c>
      <c r="J139" s="43" t="s">
        <v>558</v>
      </c>
      <c r="K139" s="43" t="s">
        <v>395</v>
      </c>
      <c r="L139" s="47" t="s">
        <v>583</v>
      </c>
      <c r="M139" s="47" t="s">
        <v>584</v>
      </c>
      <c r="N139" s="56" t="s">
        <v>41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</row>
    <row r="140" spans="1:167" s="80" customFormat="1" ht="24.95" hidden="1" customHeight="1" x14ac:dyDescent="0.25">
      <c r="A140" s="33">
        <v>136</v>
      </c>
      <c r="B140" s="55" t="s">
        <v>585</v>
      </c>
      <c r="C140" s="55" t="s">
        <v>586</v>
      </c>
      <c r="D140" s="55" t="s">
        <v>587</v>
      </c>
      <c r="E140" s="55" t="s">
        <v>588</v>
      </c>
      <c r="F140" s="76">
        <v>31352</v>
      </c>
      <c r="G140" s="53" t="s">
        <v>78</v>
      </c>
      <c r="H140" s="54" t="s">
        <v>19</v>
      </c>
      <c r="I140" s="43" t="s">
        <v>557</v>
      </c>
      <c r="J140" s="43" t="s">
        <v>558</v>
      </c>
      <c r="K140" s="43" t="s">
        <v>395</v>
      </c>
      <c r="L140" s="47" t="s">
        <v>589</v>
      </c>
      <c r="M140" s="47" t="s">
        <v>590</v>
      </c>
      <c r="N140" s="56" t="s">
        <v>41</v>
      </c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</row>
    <row r="141" spans="1:167" s="12" customFormat="1" ht="24.95" hidden="1" customHeight="1" x14ac:dyDescent="0.25">
      <c r="A141" s="33">
        <v>137</v>
      </c>
      <c r="B141" s="55" t="s">
        <v>591</v>
      </c>
      <c r="C141" s="55" t="s">
        <v>592</v>
      </c>
      <c r="D141" s="55" t="s">
        <v>593</v>
      </c>
      <c r="E141" s="55" t="s">
        <v>594</v>
      </c>
      <c r="F141" s="76">
        <v>30467</v>
      </c>
      <c r="G141" s="53" t="s">
        <v>78</v>
      </c>
      <c r="H141" s="41" t="s">
        <v>19</v>
      </c>
      <c r="I141" s="43" t="s">
        <v>557</v>
      </c>
      <c r="J141" s="43" t="s">
        <v>558</v>
      </c>
      <c r="K141" s="32" t="s">
        <v>34</v>
      </c>
      <c r="L141" s="47"/>
      <c r="M141" s="47"/>
      <c r="N141" s="56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</row>
    <row r="142" spans="1:167" s="80" customFormat="1" ht="24.95" hidden="1" customHeight="1" x14ac:dyDescent="0.25">
      <c r="A142" s="52">
        <v>138</v>
      </c>
      <c r="B142" s="55" t="s">
        <v>595</v>
      </c>
      <c r="C142" s="55" t="s">
        <v>596</v>
      </c>
      <c r="D142" s="55" t="s">
        <v>597</v>
      </c>
      <c r="E142" s="55" t="s">
        <v>598</v>
      </c>
      <c r="F142" s="76">
        <v>30881</v>
      </c>
      <c r="G142" s="53" t="s">
        <v>78</v>
      </c>
      <c r="H142" s="54" t="s">
        <v>19</v>
      </c>
      <c r="I142" s="43" t="s">
        <v>557</v>
      </c>
      <c r="J142" s="43" t="s">
        <v>558</v>
      </c>
      <c r="K142" s="43" t="s">
        <v>395</v>
      </c>
      <c r="L142" s="47" t="s">
        <v>599</v>
      </c>
      <c r="M142" s="47" t="s">
        <v>361</v>
      </c>
      <c r="N142" s="56" t="s">
        <v>41</v>
      </c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</row>
    <row r="143" spans="1:167" s="80" customFormat="1" ht="24.95" hidden="1" customHeight="1" x14ac:dyDescent="0.25">
      <c r="A143" s="33">
        <v>139</v>
      </c>
      <c r="B143" s="55" t="s">
        <v>600</v>
      </c>
      <c r="C143" s="55" t="s">
        <v>601</v>
      </c>
      <c r="D143" s="55" t="s">
        <v>301</v>
      </c>
      <c r="E143" s="55" t="s">
        <v>602</v>
      </c>
      <c r="F143" s="76">
        <v>31920</v>
      </c>
      <c r="G143" s="53" t="s">
        <v>78</v>
      </c>
      <c r="H143" s="41" t="s">
        <v>19</v>
      </c>
      <c r="I143" s="43" t="s">
        <v>557</v>
      </c>
      <c r="J143" s="43" t="s">
        <v>558</v>
      </c>
      <c r="K143" s="43" t="s">
        <v>395</v>
      </c>
      <c r="L143" s="47" t="s">
        <v>603</v>
      </c>
      <c r="M143" s="47" t="s">
        <v>604</v>
      </c>
      <c r="N143" s="56" t="s">
        <v>41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</row>
    <row r="144" spans="1:167" s="80" customFormat="1" ht="24.95" hidden="1" customHeight="1" x14ac:dyDescent="0.25">
      <c r="A144" s="33">
        <v>140</v>
      </c>
      <c r="B144" s="55" t="s">
        <v>605</v>
      </c>
      <c r="C144" s="55" t="s">
        <v>606</v>
      </c>
      <c r="D144" s="55" t="s">
        <v>607</v>
      </c>
      <c r="E144" s="55" t="s">
        <v>608</v>
      </c>
      <c r="F144" s="76">
        <v>32503</v>
      </c>
      <c r="G144" s="53" t="s">
        <v>78</v>
      </c>
      <c r="H144" s="54" t="s">
        <v>19</v>
      </c>
      <c r="I144" s="43" t="s">
        <v>557</v>
      </c>
      <c r="J144" s="43" t="s">
        <v>558</v>
      </c>
      <c r="K144" s="43" t="s">
        <v>395</v>
      </c>
      <c r="L144" s="47" t="s">
        <v>609</v>
      </c>
      <c r="M144" s="47" t="s">
        <v>610</v>
      </c>
      <c r="N144" s="56" t="s">
        <v>41</v>
      </c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</row>
    <row r="145" spans="1:167" s="80" customFormat="1" ht="24.95" hidden="1" customHeight="1" x14ac:dyDescent="0.25">
      <c r="A145" s="33">
        <v>141</v>
      </c>
      <c r="B145" s="96" t="s">
        <v>611</v>
      </c>
      <c r="C145" s="96" t="s">
        <v>612</v>
      </c>
      <c r="D145" s="96" t="s">
        <v>613</v>
      </c>
      <c r="E145" s="96" t="s">
        <v>614</v>
      </c>
      <c r="F145" s="97">
        <v>37894</v>
      </c>
      <c r="G145" s="53" t="s">
        <v>78</v>
      </c>
      <c r="H145" s="41" t="s">
        <v>19</v>
      </c>
      <c r="I145" s="43" t="s">
        <v>615</v>
      </c>
      <c r="J145" s="43" t="s">
        <v>616</v>
      </c>
      <c r="K145" s="43" t="s">
        <v>1003</v>
      </c>
      <c r="L145" s="47" t="s">
        <v>617</v>
      </c>
      <c r="M145" s="47" t="s">
        <v>618</v>
      </c>
      <c r="N145" s="56" t="s">
        <v>41</v>
      </c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</row>
    <row r="146" spans="1:167" s="80" customFormat="1" ht="24.95" hidden="1" customHeight="1" x14ac:dyDescent="0.25">
      <c r="A146" s="33">
        <v>142</v>
      </c>
      <c r="B146" s="96" t="s">
        <v>619</v>
      </c>
      <c r="C146" s="96" t="s">
        <v>620</v>
      </c>
      <c r="D146" s="96" t="s">
        <v>621</v>
      </c>
      <c r="E146" s="96" t="s">
        <v>622</v>
      </c>
      <c r="F146" s="97">
        <v>37414</v>
      </c>
      <c r="G146" s="53" t="s">
        <v>78</v>
      </c>
      <c r="H146" s="54" t="s">
        <v>19</v>
      </c>
      <c r="I146" s="43" t="s">
        <v>615</v>
      </c>
      <c r="J146" s="43" t="s">
        <v>616</v>
      </c>
      <c r="K146" s="43" t="s">
        <v>1003</v>
      </c>
      <c r="L146" s="47" t="s">
        <v>623</v>
      </c>
      <c r="M146" s="47" t="s">
        <v>307</v>
      </c>
      <c r="N146" s="56" t="s">
        <v>41</v>
      </c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</row>
    <row r="147" spans="1:167" s="80" customFormat="1" ht="24.95" hidden="1" customHeight="1" x14ac:dyDescent="0.25">
      <c r="A147" s="52">
        <v>143</v>
      </c>
      <c r="B147" s="96" t="s">
        <v>624</v>
      </c>
      <c r="C147" s="96" t="s">
        <v>625</v>
      </c>
      <c r="D147" s="96" t="s">
        <v>626</v>
      </c>
      <c r="E147" s="96" t="s">
        <v>627</v>
      </c>
      <c r="F147" s="97">
        <v>38138</v>
      </c>
      <c r="G147" s="53" t="s">
        <v>78</v>
      </c>
      <c r="H147" s="41" t="s">
        <v>19</v>
      </c>
      <c r="I147" s="43" t="s">
        <v>615</v>
      </c>
      <c r="J147" s="43" t="s">
        <v>616</v>
      </c>
      <c r="K147" s="47" t="s">
        <v>1003</v>
      </c>
      <c r="L147" s="47" t="s">
        <v>628</v>
      </c>
      <c r="M147" s="47" t="s">
        <v>629</v>
      </c>
      <c r="N147" s="56" t="s">
        <v>41</v>
      </c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</row>
    <row r="148" spans="1:167" s="80" customFormat="1" ht="24.95" hidden="1" customHeight="1" x14ac:dyDescent="0.25">
      <c r="A148" s="33">
        <v>144</v>
      </c>
      <c r="B148" s="96" t="s">
        <v>630</v>
      </c>
      <c r="C148" s="96" t="s">
        <v>631</v>
      </c>
      <c r="D148" s="96" t="s">
        <v>632</v>
      </c>
      <c r="E148" s="96" t="s">
        <v>633</v>
      </c>
      <c r="F148" s="97">
        <v>38014</v>
      </c>
      <c r="G148" s="53" t="s">
        <v>78</v>
      </c>
      <c r="H148" s="54" t="s">
        <v>19</v>
      </c>
      <c r="I148" s="43" t="s">
        <v>615</v>
      </c>
      <c r="J148" s="43" t="s">
        <v>616</v>
      </c>
      <c r="K148" s="47" t="s">
        <v>1002</v>
      </c>
      <c r="L148" s="98" t="s">
        <v>1004</v>
      </c>
      <c r="M148" s="47" t="s">
        <v>24</v>
      </c>
      <c r="N148" s="56" t="s">
        <v>41</v>
      </c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</row>
    <row r="149" spans="1:167" s="80" customFormat="1" ht="24.95" hidden="1" customHeight="1" x14ac:dyDescent="0.25">
      <c r="A149" s="33">
        <v>145</v>
      </c>
      <c r="B149" s="96" t="s">
        <v>634</v>
      </c>
      <c r="C149" s="96" t="s">
        <v>635</v>
      </c>
      <c r="D149" s="96" t="s">
        <v>636</v>
      </c>
      <c r="E149" s="96" t="s">
        <v>637</v>
      </c>
      <c r="F149" s="97">
        <v>37778</v>
      </c>
      <c r="G149" s="53" t="s">
        <v>78</v>
      </c>
      <c r="H149" s="41" t="s">
        <v>19</v>
      </c>
      <c r="I149" s="43" t="s">
        <v>615</v>
      </c>
      <c r="J149" s="43" t="s">
        <v>616</v>
      </c>
      <c r="K149" s="47" t="s">
        <v>1003</v>
      </c>
      <c r="L149" s="47" t="s">
        <v>628</v>
      </c>
      <c r="M149" s="47" t="s">
        <v>629</v>
      </c>
      <c r="N149" s="56" t="s">
        <v>41</v>
      </c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</row>
    <row r="150" spans="1:167" s="80" customFormat="1" ht="24.95" hidden="1" customHeight="1" x14ac:dyDescent="0.25">
      <c r="A150" s="33">
        <v>146</v>
      </c>
      <c r="B150" s="96" t="s">
        <v>638</v>
      </c>
      <c r="C150" s="96" t="s">
        <v>639</v>
      </c>
      <c r="D150" s="96" t="s">
        <v>640</v>
      </c>
      <c r="E150" s="96" t="s">
        <v>641</v>
      </c>
      <c r="F150" s="97">
        <v>37920</v>
      </c>
      <c r="G150" s="53" t="s">
        <v>78</v>
      </c>
      <c r="H150" s="54" t="s">
        <v>19</v>
      </c>
      <c r="I150" s="43" t="s">
        <v>615</v>
      </c>
      <c r="J150" s="43" t="s">
        <v>616</v>
      </c>
      <c r="K150" s="43" t="s">
        <v>1003</v>
      </c>
      <c r="L150" s="47" t="s">
        <v>642</v>
      </c>
      <c r="M150" s="47" t="s">
        <v>80</v>
      </c>
      <c r="N150" s="56" t="s">
        <v>41</v>
      </c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</row>
    <row r="151" spans="1:167" s="80" customFormat="1" ht="31.5" hidden="1" customHeight="1" x14ac:dyDescent="0.25">
      <c r="A151" s="33">
        <v>147</v>
      </c>
      <c r="B151" s="96" t="s">
        <v>643</v>
      </c>
      <c r="C151" s="96" t="s">
        <v>644</v>
      </c>
      <c r="D151" s="96" t="s">
        <v>498</v>
      </c>
      <c r="E151" s="96" t="s">
        <v>645</v>
      </c>
      <c r="F151" s="97">
        <v>38100</v>
      </c>
      <c r="G151" s="53" t="s">
        <v>78</v>
      </c>
      <c r="H151" s="41" t="s">
        <v>19</v>
      </c>
      <c r="I151" s="43" t="s">
        <v>615</v>
      </c>
      <c r="J151" s="43" t="s">
        <v>616</v>
      </c>
      <c r="K151" s="47" t="s">
        <v>1002</v>
      </c>
      <c r="L151" s="99" t="s">
        <v>1001</v>
      </c>
      <c r="M151" s="47" t="s">
        <v>24</v>
      </c>
      <c r="N151" s="56" t="s">
        <v>41</v>
      </c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</row>
    <row r="152" spans="1:167" s="80" customFormat="1" ht="24.95" hidden="1" customHeight="1" x14ac:dyDescent="0.25">
      <c r="A152" s="52">
        <v>148</v>
      </c>
      <c r="B152" s="96" t="s">
        <v>646</v>
      </c>
      <c r="C152" s="96" t="s">
        <v>647</v>
      </c>
      <c r="D152" s="96" t="s">
        <v>648</v>
      </c>
      <c r="E152" s="96" t="s">
        <v>649</v>
      </c>
      <c r="F152" s="97">
        <v>37781</v>
      </c>
      <c r="G152" s="53" t="s">
        <v>78</v>
      </c>
      <c r="H152" s="54" t="s">
        <v>19</v>
      </c>
      <c r="I152" s="43" t="s">
        <v>615</v>
      </c>
      <c r="J152" s="43" t="s">
        <v>616</v>
      </c>
      <c r="K152" s="43" t="s">
        <v>395</v>
      </c>
      <c r="L152" s="47" t="s">
        <v>1000</v>
      </c>
      <c r="M152" s="43" t="s">
        <v>650</v>
      </c>
      <c r="N152" s="56" t="s">
        <v>41</v>
      </c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</row>
    <row r="153" spans="1:167" s="80" customFormat="1" ht="24.95" hidden="1" customHeight="1" x14ac:dyDescent="0.25">
      <c r="A153" s="33">
        <v>149</v>
      </c>
      <c r="B153" s="96" t="s">
        <v>651</v>
      </c>
      <c r="C153" s="96" t="s">
        <v>652</v>
      </c>
      <c r="D153" s="96" t="s">
        <v>653</v>
      </c>
      <c r="E153" s="96"/>
      <c r="F153" s="97">
        <v>37613</v>
      </c>
      <c r="G153" s="53" t="s">
        <v>78</v>
      </c>
      <c r="H153" s="41" t="s">
        <v>19</v>
      </c>
      <c r="I153" s="43" t="s">
        <v>615</v>
      </c>
      <c r="J153" s="43" t="s">
        <v>616</v>
      </c>
      <c r="K153" s="43" t="s">
        <v>1003</v>
      </c>
      <c r="L153" s="47" t="s">
        <v>974</v>
      </c>
      <c r="M153" s="47" t="s">
        <v>610</v>
      </c>
      <c r="N153" s="56" t="s">
        <v>41</v>
      </c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</row>
    <row r="154" spans="1:167" s="80" customFormat="1" ht="24.95" hidden="1" customHeight="1" x14ac:dyDescent="0.25">
      <c r="A154" s="33">
        <v>150</v>
      </c>
      <c r="B154" s="96" t="s">
        <v>654</v>
      </c>
      <c r="C154" s="96" t="s">
        <v>655</v>
      </c>
      <c r="D154" s="96" t="s">
        <v>184</v>
      </c>
      <c r="E154" s="96" t="s">
        <v>556</v>
      </c>
      <c r="F154" s="97">
        <v>38105</v>
      </c>
      <c r="G154" s="53" t="s">
        <v>78</v>
      </c>
      <c r="H154" s="54" t="s">
        <v>19</v>
      </c>
      <c r="I154" s="43" t="s">
        <v>615</v>
      </c>
      <c r="J154" s="43" t="s">
        <v>616</v>
      </c>
      <c r="K154" s="43" t="s">
        <v>1003</v>
      </c>
      <c r="L154" s="47" t="s">
        <v>656</v>
      </c>
      <c r="M154" s="47" t="s">
        <v>657</v>
      </c>
      <c r="N154" s="56" t="s">
        <v>41</v>
      </c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</row>
    <row r="155" spans="1:167" s="80" customFormat="1" ht="24.95" hidden="1" customHeight="1" x14ac:dyDescent="0.25">
      <c r="A155" s="33">
        <v>151</v>
      </c>
      <c r="B155" s="96" t="s">
        <v>658</v>
      </c>
      <c r="C155" s="96" t="s">
        <v>659</v>
      </c>
      <c r="D155" s="96" t="s">
        <v>660</v>
      </c>
      <c r="E155" s="96" t="s">
        <v>661</v>
      </c>
      <c r="F155" s="97">
        <v>38081</v>
      </c>
      <c r="G155" s="53" t="s">
        <v>78</v>
      </c>
      <c r="H155" s="41" t="s">
        <v>19</v>
      </c>
      <c r="I155" s="43" t="s">
        <v>615</v>
      </c>
      <c r="J155" s="43" t="s">
        <v>616</v>
      </c>
      <c r="K155" s="43" t="s">
        <v>1003</v>
      </c>
      <c r="L155" s="47" t="s">
        <v>662</v>
      </c>
      <c r="M155" s="47" t="s">
        <v>663</v>
      </c>
      <c r="N155" s="100" t="s">
        <v>41</v>
      </c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</row>
    <row r="156" spans="1:167" s="80" customFormat="1" ht="24.95" customHeight="1" x14ac:dyDescent="0.25">
      <c r="A156" s="33">
        <v>152</v>
      </c>
      <c r="B156" s="96" t="s">
        <v>664</v>
      </c>
      <c r="C156" s="96" t="s">
        <v>665</v>
      </c>
      <c r="D156" s="96" t="s">
        <v>37</v>
      </c>
      <c r="E156" s="96" t="s">
        <v>666</v>
      </c>
      <c r="F156" s="97">
        <v>38097</v>
      </c>
      <c r="G156" s="53" t="s">
        <v>78</v>
      </c>
      <c r="H156" s="54" t="s">
        <v>19</v>
      </c>
      <c r="I156" s="43" t="s">
        <v>615</v>
      </c>
      <c r="J156" s="43" t="s">
        <v>616</v>
      </c>
      <c r="K156" s="91" t="s">
        <v>154</v>
      </c>
      <c r="L156" s="47" t="s">
        <v>667</v>
      </c>
      <c r="M156" s="47" t="s">
        <v>24</v>
      </c>
      <c r="N156" s="56" t="s">
        <v>41</v>
      </c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</row>
    <row r="157" spans="1:167" s="80" customFormat="1" ht="24.95" hidden="1" customHeight="1" x14ac:dyDescent="0.25">
      <c r="A157" s="52">
        <v>153</v>
      </c>
      <c r="B157" s="96" t="s">
        <v>668</v>
      </c>
      <c r="C157" s="96" t="s">
        <v>669</v>
      </c>
      <c r="D157" s="96" t="s">
        <v>670</v>
      </c>
      <c r="E157" s="96" t="s">
        <v>671</v>
      </c>
      <c r="F157" s="97">
        <v>37171</v>
      </c>
      <c r="G157" s="53" t="s">
        <v>78</v>
      </c>
      <c r="H157" s="41" t="s">
        <v>19</v>
      </c>
      <c r="I157" s="43" t="s">
        <v>615</v>
      </c>
      <c r="J157" s="43" t="s">
        <v>616</v>
      </c>
      <c r="K157" s="43" t="s">
        <v>1003</v>
      </c>
      <c r="L157" s="47" t="s">
        <v>623</v>
      </c>
      <c r="M157" s="47" t="s">
        <v>672</v>
      </c>
      <c r="N157" s="56" t="s">
        <v>41</v>
      </c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</row>
    <row r="158" spans="1:167" s="80" customFormat="1" ht="24.95" hidden="1" customHeight="1" x14ac:dyDescent="0.25">
      <c r="A158" s="33">
        <v>154</v>
      </c>
      <c r="B158" s="96" t="s">
        <v>673</v>
      </c>
      <c r="C158" s="96" t="s">
        <v>674</v>
      </c>
      <c r="D158" s="96" t="s">
        <v>675</v>
      </c>
      <c r="E158" s="96" t="s">
        <v>676</v>
      </c>
      <c r="F158" s="97">
        <v>38001</v>
      </c>
      <c r="G158" s="53" t="s">
        <v>78</v>
      </c>
      <c r="H158" s="54" t="s">
        <v>19</v>
      </c>
      <c r="I158" s="43" t="s">
        <v>615</v>
      </c>
      <c r="J158" s="43" t="s">
        <v>616</v>
      </c>
      <c r="K158" s="90" t="s">
        <v>677</v>
      </c>
      <c r="L158" s="47"/>
      <c r="M158" s="47"/>
      <c r="N158" s="56" t="s">
        <v>41</v>
      </c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</row>
    <row r="159" spans="1:167" s="80" customFormat="1" ht="24.95" hidden="1" customHeight="1" x14ac:dyDescent="0.25">
      <c r="A159" s="33">
        <v>155</v>
      </c>
      <c r="B159" s="57" t="s">
        <v>678</v>
      </c>
      <c r="C159" s="57" t="s">
        <v>679</v>
      </c>
      <c r="D159" s="57" t="s">
        <v>680</v>
      </c>
      <c r="E159" s="57" t="s">
        <v>681</v>
      </c>
      <c r="F159" s="77">
        <v>37589</v>
      </c>
      <c r="G159" s="58" t="s">
        <v>78</v>
      </c>
      <c r="H159" s="59" t="s">
        <v>19</v>
      </c>
      <c r="I159" s="32" t="s">
        <v>682</v>
      </c>
      <c r="J159" s="32" t="s">
        <v>683</v>
      </c>
      <c r="K159" s="32" t="s">
        <v>1003</v>
      </c>
      <c r="L159" s="32" t="s">
        <v>684</v>
      </c>
      <c r="M159" s="47" t="s">
        <v>685</v>
      </c>
      <c r="N159" s="56" t="s">
        <v>41</v>
      </c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</row>
    <row r="160" spans="1:167" s="12" customFormat="1" ht="24.95" hidden="1" customHeight="1" x14ac:dyDescent="0.25">
      <c r="A160" s="33">
        <v>156</v>
      </c>
      <c r="B160" s="57" t="s">
        <v>686</v>
      </c>
      <c r="C160" s="57" t="s">
        <v>687</v>
      </c>
      <c r="D160" s="57" t="s">
        <v>688</v>
      </c>
      <c r="E160" s="57" t="s">
        <v>95</v>
      </c>
      <c r="F160" s="77">
        <v>37584</v>
      </c>
      <c r="G160" s="58" t="s">
        <v>78</v>
      </c>
      <c r="H160" s="59" t="s">
        <v>19</v>
      </c>
      <c r="I160" s="32" t="s">
        <v>682</v>
      </c>
      <c r="J160" s="32" t="s">
        <v>683</v>
      </c>
      <c r="K160" s="32" t="s">
        <v>34</v>
      </c>
      <c r="L160" s="32"/>
      <c r="M160" s="47"/>
      <c r="N160" s="56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</row>
    <row r="161" spans="1:167" s="12" customFormat="1" ht="24.95" hidden="1" customHeight="1" x14ac:dyDescent="0.25">
      <c r="A161" s="33">
        <v>157</v>
      </c>
      <c r="B161" s="57" t="s">
        <v>689</v>
      </c>
      <c r="C161" s="57" t="s">
        <v>690</v>
      </c>
      <c r="D161" s="57" t="s">
        <v>691</v>
      </c>
      <c r="E161" s="57" t="s">
        <v>692</v>
      </c>
      <c r="F161" s="77">
        <v>38032</v>
      </c>
      <c r="G161" s="58" t="s">
        <v>78</v>
      </c>
      <c r="H161" s="59" t="s">
        <v>19</v>
      </c>
      <c r="I161" s="32" t="s">
        <v>682</v>
      </c>
      <c r="J161" s="32" t="s">
        <v>683</v>
      </c>
      <c r="K161" s="32" t="s">
        <v>34</v>
      </c>
      <c r="L161" s="32"/>
      <c r="M161" s="47"/>
      <c r="N161" s="56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</row>
    <row r="162" spans="1:167" s="80" customFormat="1" ht="24.95" hidden="1" customHeight="1" x14ac:dyDescent="0.25">
      <c r="A162" s="52">
        <v>158</v>
      </c>
      <c r="B162" s="57" t="s">
        <v>693</v>
      </c>
      <c r="C162" s="57" t="s">
        <v>694</v>
      </c>
      <c r="D162" s="57" t="s">
        <v>64</v>
      </c>
      <c r="E162" s="57" t="s">
        <v>695</v>
      </c>
      <c r="F162" s="77">
        <v>37729</v>
      </c>
      <c r="G162" s="58" t="s">
        <v>78</v>
      </c>
      <c r="H162" s="59" t="s">
        <v>19</v>
      </c>
      <c r="I162" s="32" t="s">
        <v>682</v>
      </c>
      <c r="J162" s="32" t="s">
        <v>683</v>
      </c>
      <c r="K162" s="32" t="s">
        <v>395</v>
      </c>
      <c r="L162" s="32" t="s">
        <v>1020</v>
      </c>
      <c r="M162" s="47" t="s">
        <v>1021</v>
      </c>
      <c r="N162" s="56" t="s">
        <v>41</v>
      </c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</row>
    <row r="163" spans="1:167" s="80" customFormat="1" ht="24.95" customHeight="1" x14ac:dyDescent="0.25">
      <c r="A163" s="33">
        <v>159</v>
      </c>
      <c r="B163" s="57" t="s">
        <v>696</v>
      </c>
      <c r="C163" s="57" t="s">
        <v>697</v>
      </c>
      <c r="D163" s="57" t="s">
        <v>364</v>
      </c>
      <c r="E163" s="57" t="s">
        <v>698</v>
      </c>
      <c r="F163" s="77">
        <v>37845</v>
      </c>
      <c r="G163" s="58" t="s">
        <v>78</v>
      </c>
      <c r="H163" s="59" t="s">
        <v>19</v>
      </c>
      <c r="I163" s="32" t="s">
        <v>682</v>
      </c>
      <c r="J163" s="32" t="s">
        <v>683</v>
      </c>
      <c r="K163" s="108" t="s">
        <v>154</v>
      </c>
      <c r="L163" s="81" t="s">
        <v>989</v>
      </c>
      <c r="M163" s="47" t="s">
        <v>990</v>
      </c>
      <c r="N163" s="56" t="s">
        <v>41</v>
      </c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</row>
    <row r="164" spans="1:167" s="80" customFormat="1" ht="24.95" hidden="1" customHeight="1" x14ac:dyDescent="0.25">
      <c r="A164" s="33">
        <v>160</v>
      </c>
      <c r="B164" s="57" t="s">
        <v>699</v>
      </c>
      <c r="C164" s="57" t="s">
        <v>700</v>
      </c>
      <c r="D164" s="57" t="s">
        <v>701</v>
      </c>
      <c r="E164" s="57" t="s">
        <v>579</v>
      </c>
      <c r="F164" s="77">
        <v>37720</v>
      </c>
      <c r="G164" s="58" t="s">
        <v>78</v>
      </c>
      <c r="H164" s="59" t="s">
        <v>19</v>
      </c>
      <c r="I164" s="32" t="s">
        <v>682</v>
      </c>
      <c r="J164" s="32" t="s">
        <v>683</v>
      </c>
      <c r="K164" s="32" t="s">
        <v>1003</v>
      </c>
      <c r="L164" s="32" t="s">
        <v>702</v>
      </c>
      <c r="M164" s="47" t="s">
        <v>610</v>
      </c>
      <c r="N164" s="56" t="s">
        <v>41</v>
      </c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</row>
    <row r="165" spans="1:167" s="80" customFormat="1" ht="24.95" hidden="1" customHeight="1" x14ac:dyDescent="0.25">
      <c r="A165" s="33">
        <v>161</v>
      </c>
      <c r="B165" s="57" t="s">
        <v>703</v>
      </c>
      <c r="C165" s="57" t="s">
        <v>704</v>
      </c>
      <c r="D165" s="57" t="s">
        <v>314</v>
      </c>
      <c r="E165" s="57" t="s">
        <v>705</v>
      </c>
      <c r="F165" s="77">
        <v>35091</v>
      </c>
      <c r="G165" s="58" t="s">
        <v>78</v>
      </c>
      <c r="H165" s="59" t="s">
        <v>19</v>
      </c>
      <c r="I165" s="32" t="s">
        <v>682</v>
      </c>
      <c r="J165" s="32" t="s">
        <v>683</v>
      </c>
      <c r="K165" s="32" t="s">
        <v>1003</v>
      </c>
      <c r="L165" s="32" t="s">
        <v>706</v>
      </c>
      <c r="M165" s="47" t="s">
        <v>707</v>
      </c>
      <c r="N165" s="56" t="s">
        <v>41</v>
      </c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</row>
    <row r="166" spans="1:167" s="80" customFormat="1" ht="24.95" hidden="1" customHeight="1" x14ac:dyDescent="0.25">
      <c r="A166" s="33">
        <v>162</v>
      </c>
      <c r="B166" s="57" t="s">
        <v>708</v>
      </c>
      <c r="C166" s="57" t="s">
        <v>709</v>
      </c>
      <c r="D166" s="57" t="s">
        <v>710</v>
      </c>
      <c r="E166" s="57" t="s">
        <v>711</v>
      </c>
      <c r="F166" s="77">
        <v>37805</v>
      </c>
      <c r="G166" s="58" t="s">
        <v>78</v>
      </c>
      <c r="H166" s="59" t="s">
        <v>19</v>
      </c>
      <c r="I166" s="32" t="s">
        <v>682</v>
      </c>
      <c r="J166" s="32" t="s">
        <v>683</v>
      </c>
      <c r="K166" s="32" t="s">
        <v>1003</v>
      </c>
      <c r="L166" s="32" t="s">
        <v>712</v>
      </c>
      <c r="M166" s="47" t="s">
        <v>373</v>
      </c>
      <c r="N166" s="56" t="s">
        <v>41</v>
      </c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</row>
    <row r="167" spans="1:167" s="12" customFormat="1" ht="24.95" hidden="1" customHeight="1" x14ac:dyDescent="0.25">
      <c r="A167" s="52">
        <v>163</v>
      </c>
      <c r="B167" s="57" t="s">
        <v>713</v>
      </c>
      <c r="C167" s="57" t="s">
        <v>714</v>
      </c>
      <c r="D167" s="57" t="s">
        <v>715</v>
      </c>
      <c r="E167" s="57" t="s">
        <v>716</v>
      </c>
      <c r="F167" s="77">
        <v>37127</v>
      </c>
      <c r="G167" s="58" t="s">
        <v>78</v>
      </c>
      <c r="H167" s="59" t="s">
        <v>19</v>
      </c>
      <c r="I167" s="32" t="s">
        <v>682</v>
      </c>
      <c r="J167" s="32" t="s">
        <v>683</v>
      </c>
      <c r="K167" s="32" t="s">
        <v>34</v>
      </c>
      <c r="L167" s="32"/>
      <c r="M167" s="47"/>
      <c r="N167" s="56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</row>
    <row r="168" spans="1:167" s="80" customFormat="1" ht="24.95" hidden="1" customHeight="1" x14ac:dyDescent="0.25">
      <c r="A168" s="33">
        <v>164</v>
      </c>
      <c r="B168" s="57" t="s">
        <v>717</v>
      </c>
      <c r="C168" s="57" t="s">
        <v>718</v>
      </c>
      <c r="D168" s="57" t="s">
        <v>719</v>
      </c>
      <c r="E168" s="57" t="s">
        <v>720</v>
      </c>
      <c r="F168" s="77">
        <v>37670</v>
      </c>
      <c r="G168" s="58" t="s">
        <v>78</v>
      </c>
      <c r="H168" s="59" t="s">
        <v>19</v>
      </c>
      <c r="I168" s="32" t="s">
        <v>682</v>
      </c>
      <c r="J168" s="32" t="s">
        <v>683</v>
      </c>
      <c r="K168" s="32" t="s">
        <v>1003</v>
      </c>
      <c r="L168" s="32" t="s">
        <v>721</v>
      </c>
      <c r="M168" s="47" t="s">
        <v>722</v>
      </c>
      <c r="N168" s="56" t="s">
        <v>41</v>
      </c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</row>
    <row r="169" spans="1:167" s="12" customFormat="1" ht="24.95" hidden="1" customHeight="1" x14ac:dyDescent="0.25">
      <c r="A169" s="33">
        <v>165</v>
      </c>
      <c r="B169" s="57" t="s">
        <v>723</v>
      </c>
      <c r="C169" s="57" t="s">
        <v>724</v>
      </c>
      <c r="D169" s="57" t="s">
        <v>725</v>
      </c>
      <c r="E169" s="57" t="s">
        <v>726</v>
      </c>
      <c r="F169" s="77">
        <v>34168</v>
      </c>
      <c r="G169" s="58" t="s">
        <v>78</v>
      </c>
      <c r="H169" s="59" t="s">
        <v>19</v>
      </c>
      <c r="I169" s="32" t="s">
        <v>682</v>
      </c>
      <c r="J169" s="32" t="s">
        <v>683</v>
      </c>
      <c r="K169" s="32" t="s">
        <v>34</v>
      </c>
      <c r="L169" s="32"/>
      <c r="M169" s="47"/>
      <c r="N169" s="56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</row>
    <row r="170" spans="1:167" s="80" customFormat="1" ht="24.95" customHeight="1" x14ac:dyDescent="0.25">
      <c r="A170" s="33">
        <v>166</v>
      </c>
      <c r="B170" s="57" t="s">
        <v>727</v>
      </c>
      <c r="C170" s="57" t="s">
        <v>728</v>
      </c>
      <c r="D170" s="57" t="s">
        <v>729</v>
      </c>
      <c r="E170" s="57" t="s">
        <v>730</v>
      </c>
      <c r="F170" s="77">
        <v>37835</v>
      </c>
      <c r="G170" s="58" t="s">
        <v>78</v>
      </c>
      <c r="H170" s="59" t="s">
        <v>19</v>
      </c>
      <c r="I170" s="32" t="s">
        <v>682</v>
      </c>
      <c r="J170" s="32" t="s">
        <v>683</v>
      </c>
      <c r="K170" s="108" t="s">
        <v>154</v>
      </c>
      <c r="L170" s="32" t="s">
        <v>731</v>
      </c>
      <c r="M170" s="47" t="s">
        <v>24</v>
      </c>
      <c r="N170" s="56" t="s">
        <v>41</v>
      </c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</row>
    <row r="171" spans="1:167" s="80" customFormat="1" ht="24.95" hidden="1" customHeight="1" x14ac:dyDescent="0.25">
      <c r="A171" s="33">
        <v>167</v>
      </c>
      <c r="B171" s="57" t="s">
        <v>732</v>
      </c>
      <c r="C171" s="57" t="s">
        <v>733</v>
      </c>
      <c r="D171" s="57" t="s">
        <v>734</v>
      </c>
      <c r="E171" s="57" t="s">
        <v>735</v>
      </c>
      <c r="F171" s="77">
        <v>35937</v>
      </c>
      <c r="G171" s="58" t="s">
        <v>78</v>
      </c>
      <c r="H171" s="59" t="s">
        <v>19</v>
      </c>
      <c r="I171" s="32" t="s">
        <v>682</v>
      </c>
      <c r="J171" s="32" t="s">
        <v>683</v>
      </c>
      <c r="K171" s="32" t="s">
        <v>1003</v>
      </c>
      <c r="L171" s="32" t="s">
        <v>736</v>
      </c>
      <c r="M171" s="47" t="s">
        <v>737</v>
      </c>
      <c r="N171" s="56" t="s">
        <v>41</v>
      </c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</row>
    <row r="172" spans="1:167" s="12" customFormat="1" ht="24.95" hidden="1" customHeight="1" x14ac:dyDescent="0.25">
      <c r="A172" s="52">
        <v>168</v>
      </c>
      <c r="B172" s="57" t="s">
        <v>738</v>
      </c>
      <c r="C172" s="57" t="s">
        <v>739</v>
      </c>
      <c r="D172" s="57" t="s">
        <v>740</v>
      </c>
      <c r="E172" s="57" t="s">
        <v>741</v>
      </c>
      <c r="F172" s="77">
        <v>37798</v>
      </c>
      <c r="G172" s="58" t="s">
        <v>78</v>
      </c>
      <c r="H172" s="59" t="s">
        <v>19</v>
      </c>
      <c r="I172" s="32" t="s">
        <v>682</v>
      </c>
      <c r="J172" s="32" t="s">
        <v>683</v>
      </c>
      <c r="K172" s="32" t="s">
        <v>34</v>
      </c>
      <c r="L172" s="32"/>
      <c r="M172" s="47"/>
      <c r="N172" s="56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</row>
    <row r="173" spans="1:167" s="80" customFormat="1" ht="24.95" hidden="1" customHeight="1" x14ac:dyDescent="0.25">
      <c r="A173" s="33">
        <v>169</v>
      </c>
      <c r="B173" s="57" t="s">
        <v>742</v>
      </c>
      <c r="C173" s="57" t="s">
        <v>743</v>
      </c>
      <c r="D173" s="57" t="s">
        <v>744</v>
      </c>
      <c r="E173" s="57" t="s">
        <v>236</v>
      </c>
      <c r="F173" s="77">
        <v>37747</v>
      </c>
      <c r="G173" s="58" t="s">
        <v>78</v>
      </c>
      <c r="H173" s="59" t="s">
        <v>19</v>
      </c>
      <c r="I173" s="32" t="s">
        <v>682</v>
      </c>
      <c r="J173" s="32" t="s">
        <v>683</v>
      </c>
      <c r="K173" s="32" t="s">
        <v>1003</v>
      </c>
      <c r="L173" s="32" t="s">
        <v>745</v>
      </c>
      <c r="M173" s="47" t="s">
        <v>373</v>
      </c>
      <c r="N173" s="56" t="s">
        <v>41</v>
      </c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</row>
    <row r="174" spans="1:167" s="80" customFormat="1" ht="24.95" hidden="1" customHeight="1" x14ac:dyDescent="0.25">
      <c r="A174" s="33">
        <v>170</v>
      </c>
      <c r="B174" s="57" t="s">
        <v>746</v>
      </c>
      <c r="C174" s="57" t="s">
        <v>747</v>
      </c>
      <c r="D174" s="57" t="s">
        <v>495</v>
      </c>
      <c r="E174" s="57" t="s">
        <v>594</v>
      </c>
      <c r="F174" s="77">
        <v>38089</v>
      </c>
      <c r="G174" s="58" t="s">
        <v>78</v>
      </c>
      <c r="H174" s="59" t="s">
        <v>19</v>
      </c>
      <c r="I174" s="32" t="s">
        <v>682</v>
      </c>
      <c r="J174" s="32" t="s">
        <v>683</v>
      </c>
      <c r="K174" s="32" t="s">
        <v>395</v>
      </c>
      <c r="L174" s="32" t="s">
        <v>748</v>
      </c>
      <c r="M174" s="47" t="s">
        <v>749</v>
      </c>
      <c r="N174" s="56" t="s">
        <v>41</v>
      </c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</row>
    <row r="175" spans="1:167" s="80" customFormat="1" ht="24.95" hidden="1" customHeight="1" x14ac:dyDescent="0.25">
      <c r="A175" s="33">
        <v>171</v>
      </c>
      <c r="B175" s="57" t="s">
        <v>750</v>
      </c>
      <c r="C175" s="57" t="s">
        <v>751</v>
      </c>
      <c r="D175" s="57" t="s">
        <v>752</v>
      </c>
      <c r="E175" s="57" t="s">
        <v>753</v>
      </c>
      <c r="F175" s="77">
        <v>38025</v>
      </c>
      <c r="G175" s="58" t="s">
        <v>78</v>
      </c>
      <c r="H175" s="59" t="s">
        <v>19</v>
      </c>
      <c r="I175" s="32" t="s">
        <v>682</v>
      </c>
      <c r="J175" s="32" t="s">
        <v>683</v>
      </c>
      <c r="K175" s="32" t="s">
        <v>1003</v>
      </c>
      <c r="L175" s="32" t="s">
        <v>754</v>
      </c>
      <c r="M175" s="47" t="s">
        <v>584</v>
      </c>
      <c r="N175" s="56" t="s">
        <v>41</v>
      </c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</row>
    <row r="176" spans="1:167" s="80" customFormat="1" ht="24.95" hidden="1" customHeight="1" x14ac:dyDescent="0.25">
      <c r="A176" s="33">
        <v>172</v>
      </c>
      <c r="B176" s="57" t="s">
        <v>755</v>
      </c>
      <c r="C176" s="57" t="s">
        <v>756</v>
      </c>
      <c r="D176" s="57" t="s">
        <v>740</v>
      </c>
      <c r="E176" s="57" t="s">
        <v>757</v>
      </c>
      <c r="F176" s="77">
        <v>32929</v>
      </c>
      <c r="G176" s="58" t="s">
        <v>78</v>
      </c>
      <c r="H176" s="59" t="s">
        <v>19</v>
      </c>
      <c r="I176" s="32" t="s">
        <v>682</v>
      </c>
      <c r="J176" s="32" t="s">
        <v>683</v>
      </c>
      <c r="K176" s="32" t="s">
        <v>1003</v>
      </c>
      <c r="L176" s="32" t="s">
        <v>758</v>
      </c>
      <c r="M176" s="47" t="s">
        <v>286</v>
      </c>
      <c r="N176" s="56" t="s">
        <v>41</v>
      </c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</row>
    <row r="177" spans="1:167" s="80" customFormat="1" ht="24.95" hidden="1" customHeight="1" x14ac:dyDescent="0.25">
      <c r="A177" s="52">
        <v>173</v>
      </c>
      <c r="B177" s="57" t="s">
        <v>759</v>
      </c>
      <c r="C177" s="57" t="s">
        <v>760</v>
      </c>
      <c r="D177" s="57" t="s">
        <v>761</v>
      </c>
      <c r="E177" s="57" t="s">
        <v>762</v>
      </c>
      <c r="F177" s="77">
        <v>30855</v>
      </c>
      <c r="G177" s="58" t="s">
        <v>78</v>
      </c>
      <c r="H177" s="59" t="s">
        <v>19</v>
      </c>
      <c r="I177" s="32" t="s">
        <v>682</v>
      </c>
      <c r="J177" s="32" t="s">
        <v>683</v>
      </c>
      <c r="K177" s="32" t="s">
        <v>395</v>
      </c>
      <c r="L177" s="32" t="s">
        <v>763</v>
      </c>
      <c r="M177" s="47" t="s">
        <v>764</v>
      </c>
      <c r="N177" s="56" t="s">
        <v>41</v>
      </c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</row>
    <row r="178" spans="1:167" s="12" customFormat="1" ht="24.95" hidden="1" customHeight="1" x14ac:dyDescent="0.25">
      <c r="A178" s="33">
        <v>174</v>
      </c>
      <c r="B178" s="60" t="s">
        <v>765</v>
      </c>
      <c r="C178" s="60" t="s">
        <v>766</v>
      </c>
      <c r="D178" s="60" t="s">
        <v>767</v>
      </c>
      <c r="E178" s="60" t="s">
        <v>768</v>
      </c>
      <c r="F178" s="78">
        <v>38176</v>
      </c>
      <c r="G178" s="61" t="s">
        <v>18</v>
      </c>
      <c r="H178" s="54" t="s">
        <v>19</v>
      </c>
      <c r="I178" s="42" t="s">
        <v>270</v>
      </c>
      <c r="J178" s="43" t="s">
        <v>271</v>
      </c>
      <c r="K178" s="47" t="s">
        <v>34</v>
      </c>
      <c r="L178" s="47"/>
      <c r="M178" s="47"/>
      <c r="N178" s="56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</row>
    <row r="179" spans="1:167" s="80" customFormat="1" ht="24.95" hidden="1" customHeight="1" x14ac:dyDescent="0.25">
      <c r="A179" s="33">
        <v>175</v>
      </c>
      <c r="B179" s="60" t="s">
        <v>771</v>
      </c>
      <c r="C179" s="60" t="s">
        <v>772</v>
      </c>
      <c r="D179" s="60" t="s">
        <v>773</v>
      </c>
      <c r="E179" s="60" t="s">
        <v>774</v>
      </c>
      <c r="F179" s="78">
        <v>38176</v>
      </c>
      <c r="G179" s="61" t="s">
        <v>18</v>
      </c>
      <c r="H179" s="54" t="s">
        <v>19</v>
      </c>
      <c r="I179" s="42" t="s">
        <v>270</v>
      </c>
      <c r="J179" s="43" t="s">
        <v>271</v>
      </c>
      <c r="K179" s="47" t="s">
        <v>395</v>
      </c>
      <c r="L179" s="47" t="s">
        <v>769</v>
      </c>
      <c r="M179" s="47" t="s">
        <v>770</v>
      </c>
      <c r="N179" s="56" t="s">
        <v>41</v>
      </c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</row>
    <row r="180" spans="1:167" s="80" customFormat="1" ht="24.95" hidden="1" customHeight="1" x14ac:dyDescent="0.25">
      <c r="A180" s="33">
        <v>176</v>
      </c>
      <c r="B180" s="60" t="s">
        <v>775</v>
      </c>
      <c r="C180" s="60" t="s">
        <v>776</v>
      </c>
      <c r="D180" s="60" t="s">
        <v>777</v>
      </c>
      <c r="E180" s="60" t="s">
        <v>778</v>
      </c>
      <c r="F180" s="78">
        <v>37908</v>
      </c>
      <c r="G180" s="61" t="s">
        <v>18</v>
      </c>
      <c r="H180" s="54" t="s">
        <v>19</v>
      </c>
      <c r="I180" s="42" t="s">
        <v>270</v>
      </c>
      <c r="J180" s="43" t="s">
        <v>271</v>
      </c>
      <c r="K180" s="47" t="s">
        <v>395</v>
      </c>
      <c r="L180" s="47" t="s">
        <v>769</v>
      </c>
      <c r="M180" s="47" t="s">
        <v>770</v>
      </c>
      <c r="N180" s="56" t="s">
        <v>41</v>
      </c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</row>
    <row r="181" spans="1:167" s="80" customFormat="1" ht="24.95" hidden="1" customHeight="1" x14ac:dyDescent="0.25">
      <c r="A181" s="33">
        <v>177</v>
      </c>
      <c r="B181" s="60" t="s">
        <v>779</v>
      </c>
      <c r="C181" s="60" t="s">
        <v>780</v>
      </c>
      <c r="D181" s="60" t="s">
        <v>781</v>
      </c>
      <c r="E181" s="60" t="s">
        <v>782</v>
      </c>
      <c r="F181" s="78">
        <v>38132</v>
      </c>
      <c r="G181" s="61" t="s">
        <v>18</v>
      </c>
      <c r="H181" s="54" t="s">
        <v>19</v>
      </c>
      <c r="I181" s="42" t="s">
        <v>270</v>
      </c>
      <c r="J181" s="43" t="s">
        <v>271</v>
      </c>
      <c r="K181" s="94" t="s">
        <v>677</v>
      </c>
      <c r="L181" s="47"/>
      <c r="M181" s="47"/>
      <c r="N181" s="56" t="s">
        <v>41</v>
      </c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</row>
    <row r="182" spans="1:167" s="80" customFormat="1" ht="24.95" hidden="1" customHeight="1" x14ac:dyDescent="0.25">
      <c r="A182" s="52">
        <v>178</v>
      </c>
      <c r="B182" s="60" t="s">
        <v>783</v>
      </c>
      <c r="C182" s="60" t="s">
        <v>784</v>
      </c>
      <c r="D182" s="60" t="s">
        <v>785</v>
      </c>
      <c r="E182" s="60" t="s">
        <v>786</v>
      </c>
      <c r="F182" s="78">
        <v>37895</v>
      </c>
      <c r="G182" s="61" t="s">
        <v>18</v>
      </c>
      <c r="H182" s="54" t="s">
        <v>19</v>
      </c>
      <c r="I182" s="42" t="s">
        <v>270</v>
      </c>
      <c r="J182" s="43" t="s">
        <v>271</v>
      </c>
      <c r="K182" s="47" t="s">
        <v>1003</v>
      </c>
      <c r="L182" s="47" t="s">
        <v>787</v>
      </c>
      <c r="M182" s="47" t="s">
        <v>788</v>
      </c>
      <c r="N182" s="56" t="s">
        <v>41</v>
      </c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</row>
    <row r="183" spans="1:167" s="80" customFormat="1" ht="24.95" hidden="1" customHeight="1" x14ac:dyDescent="0.25">
      <c r="A183" s="33">
        <v>179</v>
      </c>
      <c r="B183" s="60" t="s">
        <v>789</v>
      </c>
      <c r="C183" s="60" t="s">
        <v>790</v>
      </c>
      <c r="D183" s="60" t="s">
        <v>791</v>
      </c>
      <c r="E183" s="60" t="s">
        <v>792</v>
      </c>
      <c r="F183" s="78">
        <v>38008</v>
      </c>
      <c r="G183" s="61" t="s">
        <v>18</v>
      </c>
      <c r="H183" s="54" t="s">
        <v>19</v>
      </c>
      <c r="I183" s="42" t="s">
        <v>270</v>
      </c>
      <c r="J183" s="43" t="s">
        <v>271</v>
      </c>
      <c r="K183" s="47" t="s">
        <v>1003</v>
      </c>
      <c r="L183" s="47" t="s">
        <v>793</v>
      </c>
      <c r="M183" s="47" t="s">
        <v>794</v>
      </c>
      <c r="N183" s="56" t="s">
        <v>41</v>
      </c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</row>
    <row r="184" spans="1:167" s="12" customFormat="1" ht="24.95" hidden="1" customHeight="1" x14ac:dyDescent="0.25">
      <c r="A184" s="33">
        <v>180</v>
      </c>
      <c r="B184" s="60" t="s">
        <v>795</v>
      </c>
      <c r="C184" s="60" t="s">
        <v>796</v>
      </c>
      <c r="D184" s="60" t="s">
        <v>797</v>
      </c>
      <c r="E184" s="60" t="s">
        <v>798</v>
      </c>
      <c r="F184" s="78">
        <v>37758</v>
      </c>
      <c r="G184" s="61" t="s">
        <v>18</v>
      </c>
      <c r="H184" s="54" t="s">
        <v>19</v>
      </c>
      <c r="I184" s="42" t="s">
        <v>270</v>
      </c>
      <c r="J184" s="43" t="s">
        <v>271</v>
      </c>
      <c r="K184" s="47" t="s">
        <v>34</v>
      </c>
      <c r="L184" s="47"/>
      <c r="M184" s="47"/>
      <c r="N184" s="56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</row>
    <row r="185" spans="1:167" s="80" customFormat="1" ht="24.95" hidden="1" customHeight="1" x14ac:dyDescent="0.25">
      <c r="A185" s="33">
        <v>181</v>
      </c>
      <c r="B185" s="60" t="s">
        <v>799</v>
      </c>
      <c r="C185" s="60" t="s">
        <v>800</v>
      </c>
      <c r="D185" s="60" t="s">
        <v>801</v>
      </c>
      <c r="E185" s="60" t="s">
        <v>579</v>
      </c>
      <c r="F185" s="78">
        <v>38239</v>
      </c>
      <c r="G185" s="61" t="s">
        <v>18</v>
      </c>
      <c r="H185" s="54" t="s">
        <v>19</v>
      </c>
      <c r="I185" s="42" t="s">
        <v>270</v>
      </c>
      <c r="J185" s="43" t="s">
        <v>271</v>
      </c>
      <c r="K185" s="47" t="s">
        <v>1003</v>
      </c>
      <c r="L185" s="47" t="s">
        <v>802</v>
      </c>
      <c r="M185" s="47" t="s">
        <v>610</v>
      </c>
      <c r="N185" s="56" t="s">
        <v>41</v>
      </c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</row>
    <row r="186" spans="1:167" s="80" customFormat="1" ht="24.95" customHeight="1" x14ac:dyDescent="0.25">
      <c r="A186" s="33">
        <v>182</v>
      </c>
      <c r="B186" s="60" t="s">
        <v>803</v>
      </c>
      <c r="C186" s="60" t="s">
        <v>804</v>
      </c>
      <c r="D186" s="60" t="s">
        <v>805</v>
      </c>
      <c r="E186" s="60" t="s">
        <v>614</v>
      </c>
      <c r="F186" s="78">
        <v>37893</v>
      </c>
      <c r="G186" s="61" t="s">
        <v>18</v>
      </c>
      <c r="H186" s="54" t="s">
        <v>19</v>
      </c>
      <c r="I186" s="42" t="s">
        <v>270</v>
      </c>
      <c r="J186" s="43" t="s">
        <v>271</v>
      </c>
      <c r="K186" s="109" t="s">
        <v>154</v>
      </c>
      <c r="L186" s="47" t="s">
        <v>975</v>
      </c>
      <c r="M186" s="47" t="s">
        <v>24</v>
      </c>
      <c r="N186" s="56" t="s">
        <v>41</v>
      </c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</row>
    <row r="187" spans="1:167" s="80" customFormat="1" ht="24.95" hidden="1" customHeight="1" x14ac:dyDescent="0.25">
      <c r="A187" s="52">
        <v>183</v>
      </c>
      <c r="B187" s="60" t="s">
        <v>806</v>
      </c>
      <c r="C187" s="60" t="s">
        <v>807</v>
      </c>
      <c r="D187" s="60" t="s">
        <v>808</v>
      </c>
      <c r="E187" s="60" t="s">
        <v>809</v>
      </c>
      <c r="F187" s="78">
        <v>38002</v>
      </c>
      <c r="G187" s="61" t="s">
        <v>18</v>
      </c>
      <c r="H187" s="54" t="s">
        <v>19</v>
      </c>
      <c r="I187" s="42" t="s">
        <v>270</v>
      </c>
      <c r="J187" s="43" t="s">
        <v>271</v>
      </c>
      <c r="K187" s="47" t="s">
        <v>1003</v>
      </c>
      <c r="L187" s="47" t="s">
        <v>810</v>
      </c>
      <c r="M187" s="47" t="s">
        <v>298</v>
      </c>
      <c r="N187" s="56" t="s">
        <v>41</v>
      </c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</row>
    <row r="188" spans="1:167" s="80" customFormat="1" ht="24.95" hidden="1" customHeight="1" x14ac:dyDescent="0.25">
      <c r="A188" s="33">
        <v>184</v>
      </c>
      <c r="B188" s="60" t="s">
        <v>811</v>
      </c>
      <c r="C188" s="60" t="s">
        <v>812</v>
      </c>
      <c r="D188" s="60" t="s">
        <v>813</v>
      </c>
      <c r="E188" s="60" t="s">
        <v>562</v>
      </c>
      <c r="F188" s="78">
        <v>37885</v>
      </c>
      <c r="G188" s="61" t="s">
        <v>18</v>
      </c>
      <c r="H188" s="54" t="s">
        <v>19</v>
      </c>
      <c r="I188" s="42" t="s">
        <v>270</v>
      </c>
      <c r="J188" s="43" t="s">
        <v>271</v>
      </c>
      <c r="K188" s="47" t="s">
        <v>395</v>
      </c>
      <c r="L188" s="47" t="s">
        <v>814</v>
      </c>
      <c r="M188" s="47" t="s">
        <v>770</v>
      </c>
      <c r="N188" s="56" t="s">
        <v>41</v>
      </c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</row>
    <row r="189" spans="1:167" s="80" customFormat="1" ht="24.95" hidden="1" customHeight="1" x14ac:dyDescent="0.25">
      <c r="A189" s="33">
        <v>185</v>
      </c>
      <c r="B189" s="60" t="s">
        <v>815</v>
      </c>
      <c r="C189" s="60" t="s">
        <v>766</v>
      </c>
      <c r="D189" s="60" t="s">
        <v>816</v>
      </c>
      <c r="E189" s="60" t="s">
        <v>817</v>
      </c>
      <c r="F189" s="78">
        <v>38308</v>
      </c>
      <c r="G189" s="61" t="s">
        <v>18</v>
      </c>
      <c r="H189" s="54" t="s">
        <v>19</v>
      </c>
      <c r="I189" s="42" t="s">
        <v>270</v>
      </c>
      <c r="J189" s="43" t="s">
        <v>271</v>
      </c>
      <c r="K189" s="47" t="s">
        <v>1003</v>
      </c>
      <c r="L189" s="47" t="s">
        <v>1013</v>
      </c>
      <c r="M189" s="47" t="s">
        <v>307</v>
      </c>
      <c r="N189" s="56" t="s">
        <v>41</v>
      </c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</row>
    <row r="190" spans="1:167" s="80" customFormat="1" ht="24.95" hidden="1" customHeight="1" x14ac:dyDescent="0.25">
      <c r="A190" s="33">
        <v>186</v>
      </c>
      <c r="B190" s="60" t="s">
        <v>818</v>
      </c>
      <c r="C190" s="60" t="s">
        <v>819</v>
      </c>
      <c r="D190" s="60" t="s">
        <v>648</v>
      </c>
      <c r="E190" s="60" t="s">
        <v>820</v>
      </c>
      <c r="F190" s="78">
        <v>38023</v>
      </c>
      <c r="G190" s="61" t="s">
        <v>18</v>
      </c>
      <c r="H190" s="54" t="s">
        <v>19</v>
      </c>
      <c r="I190" s="42" t="s">
        <v>270</v>
      </c>
      <c r="J190" s="43" t="s">
        <v>271</v>
      </c>
      <c r="K190" s="47" t="s">
        <v>1003</v>
      </c>
      <c r="L190" s="47" t="s">
        <v>821</v>
      </c>
      <c r="M190" s="47" t="s">
        <v>822</v>
      </c>
      <c r="N190" s="56" t="s">
        <v>41</v>
      </c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</row>
    <row r="191" spans="1:167" s="80" customFormat="1" ht="24.95" hidden="1" customHeight="1" x14ac:dyDescent="0.25">
      <c r="A191" s="33">
        <v>187</v>
      </c>
      <c r="B191" s="60" t="s">
        <v>823</v>
      </c>
      <c r="C191" s="60" t="s">
        <v>824</v>
      </c>
      <c r="D191" s="60" t="s">
        <v>825</v>
      </c>
      <c r="E191" s="60" t="s">
        <v>598</v>
      </c>
      <c r="F191" s="78">
        <v>38037</v>
      </c>
      <c r="G191" s="61" t="s">
        <v>18</v>
      </c>
      <c r="H191" s="54" t="s">
        <v>19</v>
      </c>
      <c r="I191" s="42" t="s">
        <v>270</v>
      </c>
      <c r="J191" s="43" t="s">
        <v>271</v>
      </c>
      <c r="K191" s="47" t="s">
        <v>1003</v>
      </c>
      <c r="L191" s="47" t="s">
        <v>826</v>
      </c>
      <c r="M191" s="47" t="s">
        <v>120</v>
      </c>
      <c r="N191" s="56" t="s">
        <v>41</v>
      </c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</row>
    <row r="192" spans="1:167" s="80" customFormat="1" ht="24.95" hidden="1" customHeight="1" x14ac:dyDescent="0.25">
      <c r="A192" s="52">
        <v>188</v>
      </c>
      <c r="B192" s="60" t="s">
        <v>827</v>
      </c>
      <c r="C192" s="60" t="s">
        <v>828</v>
      </c>
      <c r="D192" s="60" t="s">
        <v>829</v>
      </c>
      <c r="E192" s="60" t="s">
        <v>830</v>
      </c>
      <c r="F192" s="78">
        <v>37494</v>
      </c>
      <c r="G192" s="61" t="s">
        <v>18</v>
      </c>
      <c r="H192" s="54" t="s">
        <v>19</v>
      </c>
      <c r="I192" s="42" t="s">
        <v>270</v>
      </c>
      <c r="J192" s="43" t="s">
        <v>271</v>
      </c>
      <c r="K192" s="47" t="s">
        <v>1003</v>
      </c>
      <c r="L192" s="47" t="s">
        <v>831</v>
      </c>
      <c r="M192" s="47" t="s">
        <v>832</v>
      </c>
      <c r="N192" s="56" t="s">
        <v>41</v>
      </c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</row>
    <row r="193" spans="1:167" s="12" customFormat="1" ht="24.95" hidden="1" customHeight="1" x14ac:dyDescent="0.25">
      <c r="A193" s="33">
        <v>189</v>
      </c>
      <c r="B193" s="60" t="s">
        <v>833</v>
      </c>
      <c r="C193" s="60" t="s">
        <v>834</v>
      </c>
      <c r="D193" s="60" t="s">
        <v>835</v>
      </c>
      <c r="E193" s="60" t="s">
        <v>836</v>
      </c>
      <c r="F193" s="78">
        <v>38044</v>
      </c>
      <c r="G193" s="61" t="s">
        <v>18</v>
      </c>
      <c r="H193" s="54" t="s">
        <v>19</v>
      </c>
      <c r="I193" s="42" t="s">
        <v>270</v>
      </c>
      <c r="J193" s="43" t="s">
        <v>271</v>
      </c>
      <c r="K193" s="47" t="s">
        <v>34</v>
      </c>
      <c r="L193" s="98"/>
      <c r="M193" s="47"/>
      <c r="N193" s="56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</row>
    <row r="194" spans="1:167" s="80" customFormat="1" ht="24.95" hidden="1" customHeight="1" x14ac:dyDescent="0.25">
      <c r="A194" s="33">
        <v>190</v>
      </c>
      <c r="B194" s="60" t="s">
        <v>837</v>
      </c>
      <c r="C194" s="60" t="s">
        <v>838</v>
      </c>
      <c r="D194" s="60" t="s">
        <v>839</v>
      </c>
      <c r="E194" s="60" t="s">
        <v>840</v>
      </c>
      <c r="F194" s="78">
        <v>37867</v>
      </c>
      <c r="G194" s="61" t="s">
        <v>18</v>
      </c>
      <c r="H194" s="54" t="s">
        <v>19</v>
      </c>
      <c r="I194" s="42" t="s">
        <v>270</v>
      </c>
      <c r="J194" s="43" t="s">
        <v>271</v>
      </c>
      <c r="K194" s="47" t="s">
        <v>395</v>
      </c>
      <c r="L194" s="47" t="s">
        <v>1014</v>
      </c>
      <c r="M194" s="47" t="s">
        <v>770</v>
      </c>
      <c r="N194" s="56" t="s">
        <v>41</v>
      </c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</row>
    <row r="195" spans="1:167" s="80" customFormat="1" ht="24.95" hidden="1" customHeight="1" x14ac:dyDescent="0.25">
      <c r="A195" s="33">
        <v>191</v>
      </c>
      <c r="B195" s="60" t="s">
        <v>841</v>
      </c>
      <c r="C195" s="60" t="s">
        <v>842</v>
      </c>
      <c r="D195" s="60" t="s">
        <v>843</v>
      </c>
      <c r="E195" s="60" t="s">
        <v>844</v>
      </c>
      <c r="F195" s="78">
        <v>37805</v>
      </c>
      <c r="G195" s="61" t="s">
        <v>18</v>
      </c>
      <c r="H195" s="54" t="s">
        <v>19</v>
      </c>
      <c r="I195" s="42" t="s">
        <v>270</v>
      </c>
      <c r="J195" s="43" t="s">
        <v>271</v>
      </c>
      <c r="K195" s="47" t="s">
        <v>395</v>
      </c>
      <c r="L195" s="47" t="s">
        <v>769</v>
      </c>
      <c r="M195" s="47" t="s">
        <v>770</v>
      </c>
      <c r="N195" s="56" t="s">
        <v>41</v>
      </c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</row>
    <row r="196" spans="1:167" s="80" customFormat="1" ht="24.95" hidden="1" customHeight="1" x14ac:dyDescent="0.25">
      <c r="A196" s="33">
        <v>192</v>
      </c>
      <c r="B196" s="60" t="s">
        <v>845</v>
      </c>
      <c r="C196" s="60" t="s">
        <v>846</v>
      </c>
      <c r="D196" s="60" t="s">
        <v>847</v>
      </c>
      <c r="E196" s="60" t="s">
        <v>848</v>
      </c>
      <c r="F196" s="78">
        <v>38074</v>
      </c>
      <c r="G196" s="61" t="s">
        <v>18</v>
      </c>
      <c r="H196" s="54" t="s">
        <v>19</v>
      </c>
      <c r="I196" s="42" t="s">
        <v>270</v>
      </c>
      <c r="J196" s="43" t="s">
        <v>271</v>
      </c>
      <c r="K196" s="47" t="s">
        <v>1003</v>
      </c>
      <c r="L196" s="47" t="s">
        <v>849</v>
      </c>
      <c r="M196" s="47" t="s">
        <v>506</v>
      </c>
      <c r="N196" s="56" t="s">
        <v>41</v>
      </c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</row>
    <row r="197" spans="1:167" s="80" customFormat="1" ht="24.95" hidden="1" customHeight="1" x14ac:dyDescent="0.25">
      <c r="A197" s="52">
        <v>193</v>
      </c>
      <c r="B197" s="60" t="s">
        <v>850</v>
      </c>
      <c r="C197" s="60" t="s">
        <v>851</v>
      </c>
      <c r="D197" s="60" t="s">
        <v>852</v>
      </c>
      <c r="E197" s="60" t="s">
        <v>853</v>
      </c>
      <c r="F197" s="78">
        <v>37767</v>
      </c>
      <c r="G197" s="61" t="s">
        <v>18</v>
      </c>
      <c r="H197" s="54" t="s">
        <v>19</v>
      </c>
      <c r="I197" s="42" t="s">
        <v>270</v>
      </c>
      <c r="J197" s="43" t="s">
        <v>271</v>
      </c>
      <c r="K197" s="47" t="s">
        <v>395</v>
      </c>
      <c r="L197" s="47" t="s">
        <v>854</v>
      </c>
      <c r="M197" s="47" t="s">
        <v>855</v>
      </c>
      <c r="N197" s="56" t="s">
        <v>41</v>
      </c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  <c r="DS197" s="82"/>
      <c r="DT197" s="82"/>
      <c r="DU197" s="82"/>
      <c r="DV197" s="82"/>
      <c r="DW197" s="82"/>
      <c r="DX197" s="82"/>
      <c r="DY197" s="82"/>
      <c r="DZ197" s="82"/>
      <c r="EA197" s="82"/>
      <c r="EB197" s="82"/>
      <c r="EC197" s="82"/>
      <c r="ED197" s="82"/>
      <c r="EE197" s="82"/>
      <c r="EF197" s="82"/>
      <c r="EG197" s="82"/>
      <c r="EH197" s="82"/>
      <c r="EI197" s="82"/>
      <c r="EJ197" s="82"/>
      <c r="EK197" s="82"/>
      <c r="EL197" s="82"/>
      <c r="EM197" s="82"/>
      <c r="EN197" s="82"/>
      <c r="EO197" s="82"/>
      <c r="EP197" s="82"/>
      <c r="EQ197" s="82"/>
      <c r="ER197" s="82"/>
      <c r="ES197" s="82"/>
      <c r="ET197" s="82"/>
      <c r="EU197" s="82"/>
      <c r="EV197" s="82"/>
      <c r="EW197" s="82"/>
      <c r="EX197" s="82"/>
      <c r="EY197" s="82"/>
      <c r="EZ197" s="82"/>
      <c r="FA197" s="82"/>
      <c r="FB197" s="82"/>
      <c r="FC197" s="82"/>
      <c r="FD197" s="82"/>
      <c r="FE197" s="82"/>
      <c r="FF197" s="82"/>
      <c r="FG197" s="82"/>
      <c r="FH197" s="82"/>
      <c r="FI197" s="82"/>
      <c r="FJ197" s="82"/>
      <c r="FK197" s="82"/>
    </row>
    <row r="198" spans="1:167" s="80" customFormat="1" ht="24.95" hidden="1" customHeight="1" x14ac:dyDescent="0.25">
      <c r="A198" s="33">
        <v>194</v>
      </c>
      <c r="B198" s="60" t="s">
        <v>856</v>
      </c>
      <c r="C198" s="60" t="s">
        <v>857</v>
      </c>
      <c r="D198" s="60" t="s">
        <v>858</v>
      </c>
      <c r="E198" s="60" t="s">
        <v>562</v>
      </c>
      <c r="F198" s="78">
        <v>38142</v>
      </c>
      <c r="G198" s="61" t="s">
        <v>18</v>
      </c>
      <c r="H198" s="54" t="s">
        <v>19</v>
      </c>
      <c r="I198" s="42" t="s">
        <v>270</v>
      </c>
      <c r="J198" s="43" t="s">
        <v>271</v>
      </c>
      <c r="K198" s="47" t="s">
        <v>1003</v>
      </c>
      <c r="L198" s="47" t="s">
        <v>859</v>
      </c>
      <c r="M198" s="47" t="s">
        <v>506</v>
      </c>
      <c r="N198" s="56" t="s">
        <v>41</v>
      </c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</row>
    <row r="199" spans="1:167" s="80" customFormat="1" ht="24.95" customHeight="1" x14ac:dyDescent="0.25">
      <c r="A199" s="33">
        <v>195</v>
      </c>
      <c r="B199" s="60" t="s">
        <v>860</v>
      </c>
      <c r="C199" s="60" t="s">
        <v>861</v>
      </c>
      <c r="D199" s="60" t="s">
        <v>384</v>
      </c>
      <c r="E199" s="60" t="s">
        <v>862</v>
      </c>
      <c r="F199" s="78">
        <v>38037</v>
      </c>
      <c r="G199" s="61" t="s">
        <v>18</v>
      </c>
      <c r="H199" s="54" t="s">
        <v>19</v>
      </c>
      <c r="I199" s="42" t="s">
        <v>270</v>
      </c>
      <c r="J199" s="43" t="s">
        <v>271</v>
      </c>
      <c r="K199" s="109" t="s">
        <v>154</v>
      </c>
      <c r="L199" s="47" t="s">
        <v>975</v>
      </c>
      <c r="M199" s="47" t="s">
        <v>24</v>
      </c>
      <c r="N199" s="56" t="s">
        <v>41</v>
      </c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</row>
    <row r="200" spans="1:167" s="80" customFormat="1" ht="24.95" hidden="1" customHeight="1" x14ac:dyDescent="0.25">
      <c r="A200" s="33">
        <v>196</v>
      </c>
      <c r="B200" s="60" t="s">
        <v>863</v>
      </c>
      <c r="C200" s="60" t="s">
        <v>864</v>
      </c>
      <c r="D200" s="60" t="s">
        <v>384</v>
      </c>
      <c r="E200" s="60" t="s">
        <v>865</v>
      </c>
      <c r="F200" s="78">
        <v>38106</v>
      </c>
      <c r="G200" s="61" t="s">
        <v>18</v>
      </c>
      <c r="H200" s="54" t="s">
        <v>19</v>
      </c>
      <c r="I200" s="42" t="s">
        <v>270</v>
      </c>
      <c r="J200" s="43" t="s">
        <v>271</v>
      </c>
      <c r="K200" s="47" t="s">
        <v>1003</v>
      </c>
      <c r="L200" s="47" t="s">
        <v>866</v>
      </c>
      <c r="M200" s="47" t="s">
        <v>788</v>
      </c>
      <c r="N200" s="56" t="s">
        <v>41</v>
      </c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</row>
    <row r="201" spans="1:167" s="80" customFormat="1" ht="24.95" hidden="1" customHeight="1" x14ac:dyDescent="0.25">
      <c r="A201" s="33">
        <v>197</v>
      </c>
      <c r="B201" s="60" t="s">
        <v>867</v>
      </c>
      <c r="C201" s="60" t="s">
        <v>868</v>
      </c>
      <c r="D201" s="60" t="s">
        <v>869</v>
      </c>
      <c r="E201" s="60" t="s">
        <v>870</v>
      </c>
      <c r="F201" s="78">
        <v>38029</v>
      </c>
      <c r="G201" s="61" t="s">
        <v>18</v>
      </c>
      <c r="H201" s="54" t="s">
        <v>19</v>
      </c>
      <c r="I201" s="42" t="s">
        <v>270</v>
      </c>
      <c r="J201" s="43" t="s">
        <v>271</v>
      </c>
      <c r="K201" s="47" t="s">
        <v>29</v>
      </c>
      <c r="L201" s="47"/>
      <c r="M201" s="47"/>
      <c r="N201" s="56" t="s">
        <v>995</v>
      </c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  <c r="DP201" s="82"/>
      <c r="DQ201" s="82"/>
      <c r="DR201" s="82"/>
      <c r="DS201" s="82"/>
      <c r="DT201" s="82"/>
      <c r="DU201" s="82"/>
      <c r="DV201" s="82"/>
      <c r="DW201" s="82"/>
      <c r="DX201" s="82"/>
      <c r="DY201" s="82"/>
      <c r="DZ201" s="82"/>
      <c r="EA201" s="82"/>
      <c r="EB201" s="82"/>
      <c r="EC201" s="82"/>
      <c r="ED201" s="82"/>
      <c r="EE201" s="82"/>
      <c r="EF201" s="82"/>
      <c r="EG201" s="82"/>
      <c r="EH201" s="82"/>
      <c r="EI201" s="82"/>
      <c r="EJ201" s="82"/>
      <c r="EK201" s="82"/>
      <c r="EL201" s="82"/>
      <c r="EM201" s="82"/>
      <c r="EN201" s="82"/>
      <c r="EO201" s="82"/>
      <c r="EP201" s="82"/>
      <c r="EQ201" s="82"/>
      <c r="ER201" s="82"/>
      <c r="ES201" s="82"/>
      <c r="ET201" s="82"/>
      <c r="EU201" s="82"/>
      <c r="EV201" s="82"/>
      <c r="EW201" s="82"/>
      <c r="EX201" s="82"/>
      <c r="EY201" s="82"/>
      <c r="EZ201" s="82"/>
      <c r="FA201" s="82"/>
      <c r="FB201" s="82"/>
      <c r="FC201" s="82"/>
      <c r="FD201" s="82"/>
      <c r="FE201" s="82"/>
      <c r="FF201" s="82"/>
      <c r="FG201" s="82"/>
      <c r="FH201" s="82"/>
      <c r="FI201" s="82"/>
      <c r="FJ201" s="82"/>
      <c r="FK201" s="82"/>
    </row>
    <row r="202" spans="1:167" s="80" customFormat="1" ht="24.95" hidden="1" customHeight="1" x14ac:dyDescent="0.25">
      <c r="A202" s="52">
        <v>198</v>
      </c>
      <c r="B202" s="60" t="str">
        <f>"870314400826"</f>
        <v>870314400826</v>
      </c>
      <c r="C202" s="60" t="s">
        <v>93</v>
      </c>
      <c r="D202" s="60" t="s">
        <v>871</v>
      </c>
      <c r="E202" s="60" t="s">
        <v>872</v>
      </c>
      <c r="F202" s="78">
        <v>31850</v>
      </c>
      <c r="G202" s="61" t="s">
        <v>78</v>
      </c>
      <c r="H202" s="54" t="s">
        <v>19</v>
      </c>
      <c r="I202" s="42" t="s">
        <v>270</v>
      </c>
      <c r="J202" s="43" t="s">
        <v>271</v>
      </c>
      <c r="K202" s="47" t="s">
        <v>1003</v>
      </c>
      <c r="L202" s="47" t="s">
        <v>873</v>
      </c>
      <c r="M202" s="47" t="s">
        <v>874</v>
      </c>
      <c r="N202" s="56" t="s">
        <v>41</v>
      </c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</row>
    <row r="203" spans="1:167" s="12" customFormat="1" ht="24.95" hidden="1" customHeight="1" x14ac:dyDescent="0.25">
      <c r="A203" s="33">
        <v>199</v>
      </c>
      <c r="B203" s="62" t="s">
        <v>875</v>
      </c>
      <c r="C203" s="62" t="s">
        <v>876</v>
      </c>
      <c r="D203" s="62" t="s">
        <v>877</v>
      </c>
      <c r="E203" s="62" t="s">
        <v>878</v>
      </c>
      <c r="F203" s="79">
        <v>38172</v>
      </c>
      <c r="G203" s="61" t="s">
        <v>18</v>
      </c>
      <c r="H203" s="54" t="s">
        <v>19</v>
      </c>
      <c r="I203" s="43" t="s">
        <v>879</v>
      </c>
      <c r="J203" s="43" t="s">
        <v>880</v>
      </c>
      <c r="K203" s="47" t="s">
        <v>1003</v>
      </c>
      <c r="L203" s="47" t="s">
        <v>1037</v>
      </c>
      <c r="M203" s="47" t="s">
        <v>993</v>
      </c>
      <c r="N203" s="56" t="s">
        <v>41</v>
      </c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</row>
    <row r="204" spans="1:167" s="12" customFormat="1" ht="24.95" hidden="1" customHeight="1" x14ac:dyDescent="0.25">
      <c r="A204" s="33">
        <v>200</v>
      </c>
      <c r="B204" s="62" t="s">
        <v>881</v>
      </c>
      <c r="C204" s="62" t="s">
        <v>882</v>
      </c>
      <c r="D204" s="62" t="s">
        <v>883</v>
      </c>
      <c r="E204" s="62" t="s">
        <v>884</v>
      </c>
      <c r="F204" s="79">
        <v>37913</v>
      </c>
      <c r="G204" s="61" t="s">
        <v>18</v>
      </c>
      <c r="H204" s="54" t="s">
        <v>19</v>
      </c>
      <c r="I204" s="43" t="s">
        <v>879</v>
      </c>
      <c r="J204" s="43" t="s">
        <v>880</v>
      </c>
      <c r="K204" s="47" t="s">
        <v>1003</v>
      </c>
      <c r="L204" s="47" t="s">
        <v>1038</v>
      </c>
      <c r="M204" s="47" t="s">
        <v>993</v>
      </c>
      <c r="N204" s="56" t="s">
        <v>41</v>
      </c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</row>
    <row r="205" spans="1:167" s="12" customFormat="1" ht="24.95" hidden="1" customHeight="1" x14ac:dyDescent="0.25">
      <c r="A205" s="33" t="s">
        <v>998</v>
      </c>
      <c r="B205" s="62" t="s">
        <v>885</v>
      </c>
      <c r="C205" s="62" t="s">
        <v>886</v>
      </c>
      <c r="D205" s="62" t="s">
        <v>887</v>
      </c>
      <c r="E205" s="62" t="s">
        <v>888</v>
      </c>
      <c r="F205" s="79">
        <v>38331</v>
      </c>
      <c r="G205" s="61" t="s">
        <v>18</v>
      </c>
      <c r="H205" s="54" t="s">
        <v>19</v>
      </c>
      <c r="I205" s="43" t="s">
        <v>879</v>
      </c>
      <c r="J205" s="43" t="s">
        <v>880</v>
      </c>
      <c r="K205" s="47" t="s">
        <v>1003</v>
      </c>
      <c r="L205" s="47" t="s">
        <v>1039</v>
      </c>
      <c r="M205" s="47" t="s">
        <v>993</v>
      </c>
      <c r="N205" s="56" t="s">
        <v>41</v>
      </c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</row>
    <row r="206" spans="1:167" s="12" customFormat="1" ht="24.95" hidden="1" customHeight="1" x14ac:dyDescent="0.25">
      <c r="A206" s="33">
        <v>202</v>
      </c>
      <c r="B206" s="62" t="s">
        <v>889</v>
      </c>
      <c r="C206" s="62" t="s">
        <v>890</v>
      </c>
      <c r="D206" s="62" t="s">
        <v>891</v>
      </c>
      <c r="E206" s="62" t="s">
        <v>892</v>
      </c>
      <c r="F206" s="79">
        <v>37918</v>
      </c>
      <c r="G206" s="61" t="s">
        <v>18</v>
      </c>
      <c r="H206" s="54" t="s">
        <v>19</v>
      </c>
      <c r="I206" s="43" t="s">
        <v>879</v>
      </c>
      <c r="J206" s="43" t="s">
        <v>880</v>
      </c>
      <c r="K206" s="43" t="s">
        <v>34</v>
      </c>
      <c r="L206" s="47"/>
      <c r="M206" s="47"/>
      <c r="N206" s="56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</row>
    <row r="207" spans="1:167" s="80" customFormat="1" ht="24.95" customHeight="1" x14ac:dyDescent="0.25">
      <c r="A207" s="52">
        <v>203</v>
      </c>
      <c r="B207" s="62" t="s">
        <v>893</v>
      </c>
      <c r="C207" s="62" t="s">
        <v>894</v>
      </c>
      <c r="D207" s="62" t="s">
        <v>64</v>
      </c>
      <c r="E207" s="62" t="s">
        <v>895</v>
      </c>
      <c r="F207" s="79">
        <v>38126</v>
      </c>
      <c r="G207" s="61" t="s">
        <v>18</v>
      </c>
      <c r="H207" s="54" t="s">
        <v>19</v>
      </c>
      <c r="I207" s="43" t="s">
        <v>879</v>
      </c>
      <c r="J207" s="43" t="s">
        <v>880</v>
      </c>
      <c r="K207" s="91" t="s">
        <v>154</v>
      </c>
      <c r="L207" s="47" t="s">
        <v>997</v>
      </c>
      <c r="M207" s="47" t="s">
        <v>24</v>
      </c>
      <c r="N207" s="56" t="s">
        <v>41</v>
      </c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  <c r="EJ207" s="82"/>
      <c r="EK207" s="82"/>
      <c r="EL207" s="82"/>
      <c r="EM207" s="82"/>
      <c r="EN207" s="82"/>
      <c r="EO207" s="82"/>
      <c r="EP207" s="82"/>
      <c r="EQ207" s="82"/>
      <c r="ER207" s="82"/>
      <c r="ES207" s="82"/>
      <c r="ET207" s="82"/>
      <c r="EU207" s="82"/>
      <c r="EV207" s="82"/>
      <c r="EW207" s="82"/>
      <c r="EX207" s="82"/>
      <c r="EY207" s="82"/>
      <c r="EZ207" s="82"/>
      <c r="FA207" s="82"/>
      <c r="FB207" s="82"/>
      <c r="FC207" s="82"/>
      <c r="FD207" s="82"/>
      <c r="FE207" s="82"/>
      <c r="FF207" s="82"/>
      <c r="FG207" s="82"/>
      <c r="FH207" s="82"/>
      <c r="FI207" s="82"/>
      <c r="FJ207" s="82"/>
      <c r="FK207" s="82"/>
    </row>
    <row r="208" spans="1:167" s="12" customFormat="1" ht="24.95" hidden="1" customHeight="1" x14ac:dyDescent="0.25">
      <c r="A208" s="33">
        <v>204</v>
      </c>
      <c r="B208" s="62" t="s">
        <v>896</v>
      </c>
      <c r="C208" s="62" t="s">
        <v>897</v>
      </c>
      <c r="D208" s="62" t="s">
        <v>898</v>
      </c>
      <c r="E208" s="62" t="s">
        <v>899</v>
      </c>
      <c r="F208" s="79">
        <v>37802</v>
      </c>
      <c r="G208" s="61" t="s">
        <v>18</v>
      </c>
      <c r="H208" s="54" t="s">
        <v>19</v>
      </c>
      <c r="I208" s="43" t="s">
        <v>879</v>
      </c>
      <c r="J208" s="43" t="s">
        <v>880</v>
      </c>
      <c r="K208" s="51" t="s">
        <v>395</v>
      </c>
      <c r="L208" s="51" t="s">
        <v>1034</v>
      </c>
      <c r="M208" s="51" t="s">
        <v>1035</v>
      </c>
      <c r="N208" s="56" t="s">
        <v>73</v>
      </c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</row>
    <row r="209" spans="1:167" s="80" customFormat="1" ht="24.95" hidden="1" customHeight="1" x14ac:dyDescent="0.25">
      <c r="A209" s="33">
        <v>205</v>
      </c>
      <c r="B209" s="62" t="s">
        <v>900</v>
      </c>
      <c r="C209" s="62" t="s">
        <v>901</v>
      </c>
      <c r="D209" s="62" t="s">
        <v>902</v>
      </c>
      <c r="E209" s="62"/>
      <c r="F209" s="79">
        <v>38236</v>
      </c>
      <c r="G209" s="61" t="s">
        <v>18</v>
      </c>
      <c r="H209" s="54" t="s">
        <v>19</v>
      </c>
      <c r="I209" s="43" t="s">
        <v>879</v>
      </c>
      <c r="J209" s="43" t="s">
        <v>880</v>
      </c>
      <c r="K209" s="43" t="s">
        <v>1003</v>
      </c>
      <c r="L209" s="47" t="s">
        <v>903</v>
      </c>
      <c r="M209" s="47" t="s">
        <v>72</v>
      </c>
      <c r="N209" s="56" t="s">
        <v>41</v>
      </c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  <c r="DP209" s="82"/>
      <c r="DQ209" s="82"/>
      <c r="DR209" s="82"/>
      <c r="DS209" s="82"/>
      <c r="DT209" s="82"/>
      <c r="DU209" s="82"/>
      <c r="DV209" s="82"/>
      <c r="DW209" s="82"/>
      <c r="DX209" s="82"/>
      <c r="DY209" s="82"/>
      <c r="DZ209" s="82"/>
      <c r="EA209" s="82"/>
      <c r="EB209" s="82"/>
      <c r="EC209" s="82"/>
      <c r="ED209" s="82"/>
      <c r="EE209" s="82"/>
      <c r="EF209" s="82"/>
      <c r="EG209" s="82"/>
      <c r="EH209" s="82"/>
      <c r="EI209" s="82"/>
      <c r="EJ209" s="82"/>
      <c r="EK209" s="82"/>
      <c r="EL209" s="82"/>
      <c r="EM209" s="82"/>
      <c r="EN209" s="82"/>
      <c r="EO209" s="82"/>
      <c r="EP209" s="82"/>
      <c r="EQ209" s="82"/>
      <c r="ER209" s="82"/>
      <c r="ES209" s="82"/>
      <c r="ET209" s="82"/>
      <c r="EU209" s="82"/>
      <c r="EV209" s="82"/>
      <c r="EW209" s="82"/>
      <c r="EX209" s="82"/>
      <c r="EY209" s="82"/>
      <c r="EZ209" s="82"/>
      <c r="FA209" s="82"/>
      <c r="FB209" s="82"/>
      <c r="FC209" s="82"/>
      <c r="FD209" s="82"/>
      <c r="FE209" s="82"/>
      <c r="FF209" s="82"/>
      <c r="FG209" s="82"/>
      <c r="FH209" s="82"/>
      <c r="FI209" s="82"/>
      <c r="FJ209" s="82"/>
      <c r="FK209" s="82"/>
    </row>
    <row r="210" spans="1:167" s="12" customFormat="1" ht="24.95" hidden="1" customHeight="1" x14ac:dyDescent="0.25">
      <c r="A210" s="33">
        <v>206</v>
      </c>
      <c r="B210" s="62" t="s">
        <v>904</v>
      </c>
      <c r="C210" s="62" t="s">
        <v>905</v>
      </c>
      <c r="D210" s="62" t="s">
        <v>60</v>
      </c>
      <c r="E210" s="62" t="s">
        <v>817</v>
      </c>
      <c r="F210" s="79">
        <v>38198</v>
      </c>
      <c r="G210" s="61" t="s">
        <v>18</v>
      </c>
      <c r="H210" s="54" t="s">
        <v>19</v>
      </c>
      <c r="I210" s="43" t="s">
        <v>879</v>
      </c>
      <c r="J210" s="43" t="s">
        <v>880</v>
      </c>
      <c r="K210" s="51" t="s">
        <v>395</v>
      </c>
      <c r="L210" s="51" t="s">
        <v>1034</v>
      </c>
      <c r="M210" s="51" t="s">
        <v>1035</v>
      </c>
      <c r="N210" s="56" t="s">
        <v>73</v>
      </c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</row>
    <row r="211" spans="1:167" s="12" customFormat="1" ht="24.95" hidden="1" customHeight="1" x14ac:dyDescent="0.25">
      <c r="A211" s="33">
        <v>207</v>
      </c>
      <c r="B211" s="62" t="s">
        <v>906</v>
      </c>
      <c r="C211" s="62" t="s">
        <v>907</v>
      </c>
      <c r="D211" s="62" t="s">
        <v>343</v>
      </c>
      <c r="E211" s="62" t="s">
        <v>792</v>
      </c>
      <c r="F211" s="79">
        <v>37659</v>
      </c>
      <c r="G211" s="61" t="s">
        <v>18</v>
      </c>
      <c r="H211" s="54" t="s">
        <v>19</v>
      </c>
      <c r="I211" s="43" t="s">
        <v>879</v>
      </c>
      <c r="J211" s="43" t="s">
        <v>880</v>
      </c>
      <c r="K211" s="43" t="s">
        <v>1003</v>
      </c>
      <c r="L211" s="47" t="s">
        <v>1037</v>
      </c>
      <c r="M211" s="47" t="s">
        <v>993</v>
      </c>
      <c r="N211" s="56" t="s">
        <v>41</v>
      </c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</row>
    <row r="212" spans="1:167" s="12" customFormat="1" ht="24.95" hidden="1" customHeight="1" x14ac:dyDescent="0.25">
      <c r="A212" s="52">
        <v>208</v>
      </c>
      <c r="B212" s="62" t="s">
        <v>908</v>
      </c>
      <c r="C212" s="62" t="s">
        <v>909</v>
      </c>
      <c r="D212" s="62" t="s">
        <v>246</v>
      </c>
      <c r="E212" s="62" t="s">
        <v>910</v>
      </c>
      <c r="F212" s="79">
        <v>38089</v>
      </c>
      <c r="G212" s="61" t="s">
        <v>18</v>
      </c>
      <c r="H212" s="54" t="s">
        <v>19</v>
      </c>
      <c r="I212" s="43" t="s">
        <v>879</v>
      </c>
      <c r="J212" s="43" t="s">
        <v>880</v>
      </c>
      <c r="K212" s="90" t="s">
        <v>677</v>
      </c>
      <c r="L212" s="47"/>
      <c r="M212" s="47"/>
      <c r="N212" s="56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</row>
    <row r="213" spans="1:167" s="12" customFormat="1" ht="24.95" hidden="1" customHeight="1" x14ac:dyDescent="0.25">
      <c r="A213" s="33">
        <v>209</v>
      </c>
      <c r="B213" s="62" t="s">
        <v>911</v>
      </c>
      <c r="C213" s="62" t="s">
        <v>912</v>
      </c>
      <c r="D213" s="62" t="s">
        <v>913</v>
      </c>
      <c r="E213" s="62"/>
      <c r="F213" s="79">
        <v>37813</v>
      </c>
      <c r="G213" s="61" t="s">
        <v>18</v>
      </c>
      <c r="H213" s="54" t="s">
        <v>19</v>
      </c>
      <c r="I213" s="43" t="s">
        <v>879</v>
      </c>
      <c r="J213" s="43" t="s">
        <v>880</v>
      </c>
      <c r="K213" s="43" t="s">
        <v>34</v>
      </c>
      <c r="L213" s="47"/>
      <c r="M213" s="47"/>
      <c r="N213" s="56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</row>
    <row r="214" spans="1:167" s="12" customFormat="1" ht="24.95" hidden="1" customHeight="1" x14ac:dyDescent="0.25">
      <c r="A214" s="33">
        <v>210</v>
      </c>
      <c r="B214" s="62" t="s">
        <v>914</v>
      </c>
      <c r="C214" s="62" t="s">
        <v>915</v>
      </c>
      <c r="D214" s="62" t="s">
        <v>916</v>
      </c>
      <c r="E214" s="62" t="s">
        <v>917</v>
      </c>
      <c r="F214" s="79">
        <v>38316</v>
      </c>
      <c r="G214" s="61" t="s">
        <v>18</v>
      </c>
      <c r="H214" s="54" t="s">
        <v>19</v>
      </c>
      <c r="I214" s="43" t="s">
        <v>879</v>
      </c>
      <c r="J214" s="43" t="s">
        <v>880</v>
      </c>
      <c r="K214" s="43" t="s">
        <v>34</v>
      </c>
      <c r="L214" s="47"/>
      <c r="M214" s="47"/>
      <c r="N214" s="56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</row>
    <row r="215" spans="1:167" s="12" customFormat="1" ht="24.95" hidden="1" customHeight="1" x14ac:dyDescent="0.25">
      <c r="A215" s="33">
        <v>211</v>
      </c>
      <c r="B215" s="62" t="s">
        <v>918</v>
      </c>
      <c r="C215" s="62" t="s">
        <v>919</v>
      </c>
      <c r="D215" s="62" t="s">
        <v>920</v>
      </c>
      <c r="E215" s="62" t="s">
        <v>921</v>
      </c>
      <c r="F215" s="79">
        <v>37810</v>
      </c>
      <c r="G215" s="61" t="s">
        <v>18</v>
      </c>
      <c r="H215" s="54" t="s">
        <v>19</v>
      </c>
      <c r="I215" s="43" t="s">
        <v>879</v>
      </c>
      <c r="J215" s="43" t="s">
        <v>880</v>
      </c>
      <c r="K215" s="51" t="s">
        <v>395</v>
      </c>
      <c r="L215" s="51" t="s">
        <v>1034</v>
      </c>
      <c r="M215" s="51" t="s">
        <v>1035</v>
      </c>
      <c r="N215" s="56" t="s">
        <v>73</v>
      </c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</row>
    <row r="216" spans="1:167" s="12" customFormat="1" ht="24.95" hidden="1" customHeight="1" x14ac:dyDescent="0.25">
      <c r="A216" s="33">
        <v>212</v>
      </c>
      <c r="B216" s="62" t="s">
        <v>922</v>
      </c>
      <c r="C216" s="62" t="s">
        <v>923</v>
      </c>
      <c r="D216" s="62" t="s">
        <v>710</v>
      </c>
      <c r="E216" s="62" t="s">
        <v>924</v>
      </c>
      <c r="F216" s="79">
        <v>37486</v>
      </c>
      <c r="G216" s="61" t="s">
        <v>18</v>
      </c>
      <c r="H216" s="54" t="s">
        <v>19</v>
      </c>
      <c r="I216" s="43" t="s">
        <v>879</v>
      </c>
      <c r="J216" s="43" t="s">
        <v>880</v>
      </c>
      <c r="K216" s="51" t="s">
        <v>395</v>
      </c>
      <c r="L216" s="51" t="s">
        <v>1036</v>
      </c>
      <c r="M216" s="51" t="s">
        <v>1035</v>
      </c>
      <c r="N216" s="56" t="s">
        <v>73</v>
      </c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</row>
    <row r="217" spans="1:167" s="80" customFormat="1" ht="24.95" hidden="1" customHeight="1" x14ac:dyDescent="0.25">
      <c r="A217" s="52">
        <v>213</v>
      </c>
      <c r="B217" s="62" t="s">
        <v>925</v>
      </c>
      <c r="C217" s="62" t="s">
        <v>926</v>
      </c>
      <c r="D217" s="62" t="s">
        <v>648</v>
      </c>
      <c r="E217" s="62" t="s">
        <v>927</v>
      </c>
      <c r="F217" s="79">
        <v>37961</v>
      </c>
      <c r="G217" s="61" t="s">
        <v>18</v>
      </c>
      <c r="H217" s="54" t="s">
        <v>19</v>
      </c>
      <c r="I217" s="43" t="s">
        <v>879</v>
      </c>
      <c r="J217" s="43" t="s">
        <v>880</v>
      </c>
      <c r="K217" s="43" t="s">
        <v>1003</v>
      </c>
      <c r="L217" s="47" t="s">
        <v>1024</v>
      </c>
      <c r="M217" s="47" t="s">
        <v>120</v>
      </c>
      <c r="N217" s="56" t="s">
        <v>41</v>
      </c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  <c r="DP217" s="82"/>
      <c r="DQ217" s="82"/>
      <c r="DR217" s="82"/>
      <c r="DS217" s="82"/>
      <c r="DT217" s="82"/>
      <c r="DU217" s="82"/>
      <c r="DV217" s="82"/>
      <c r="DW217" s="82"/>
      <c r="DX217" s="82"/>
      <c r="DY217" s="82"/>
      <c r="DZ217" s="82"/>
      <c r="EA217" s="82"/>
      <c r="EB217" s="82"/>
      <c r="EC217" s="82"/>
      <c r="ED217" s="82"/>
      <c r="EE217" s="82"/>
      <c r="EF217" s="82"/>
      <c r="EG217" s="82"/>
      <c r="EH217" s="82"/>
      <c r="EI217" s="82"/>
      <c r="EJ217" s="82"/>
      <c r="EK217" s="82"/>
      <c r="EL217" s="82"/>
      <c r="EM217" s="82"/>
      <c r="EN217" s="82"/>
      <c r="EO217" s="82"/>
      <c r="EP217" s="82"/>
      <c r="EQ217" s="82"/>
      <c r="ER217" s="82"/>
      <c r="ES217" s="82"/>
      <c r="ET217" s="82"/>
      <c r="EU217" s="82"/>
      <c r="EV217" s="82"/>
      <c r="EW217" s="82"/>
      <c r="EX217" s="82"/>
      <c r="EY217" s="82"/>
      <c r="EZ217" s="82"/>
      <c r="FA217" s="82"/>
      <c r="FB217" s="82"/>
      <c r="FC217" s="82"/>
      <c r="FD217" s="82"/>
      <c r="FE217" s="82"/>
      <c r="FF217" s="82"/>
      <c r="FG217" s="82"/>
      <c r="FH217" s="82"/>
      <c r="FI217" s="82"/>
      <c r="FJ217" s="82"/>
      <c r="FK217" s="82"/>
    </row>
    <row r="218" spans="1:167" s="12" customFormat="1" ht="24.95" hidden="1" customHeight="1" x14ac:dyDescent="0.25">
      <c r="A218" s="33">
        <v>214</v>
      </c>
      <c r="B218" s="62" t="s">
        <v>928</v>
      </c>
      <c r="C218" s="62" t="s">
        <v>929</v>
      </c>
      <c r="D218" s="62" t="s">
        <v>930</v>
      </c>
      <c r="E218" s="62" t="s">
        <v>649</v>
      </c>
      <c r="F218" s="79">
        <v>37664</v>
      </c>
      <c r="G218" s="61" t="s">
        <v>18</v>
      </c>
      <c r="H218" s="54" t="s">
        <v>19</v>
      </c>
      <c r="I218" s="43" t="s">
        <v>879</v>
      </c>
      <c r="J218" s="43" t="s">
        <v>880</v>
      </c>
      <c r="K218" s="43" t="s">
        <v>34</v>
      </c>
      <c r="L218" s="47"/>
      <c r="M218" s="47"/>
      <c r="N218" s="56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</row>
    <row r="219" spans="1:167" s="12" customFormat="1" ht="24.95" hidden="1" customHeight="1" x14ac:dyDescent="0.25">
      <c r="A219" s="33">
        <v>215</v>
      </c>
      <c r="B219" s="62" t="s">
        <v>931</v>
      </c>
      <c r="C219" s="62" t="s">
        <v>932</v>
      </c>
      <c r="D219" s="62" t="s">
        <v>829</v>
      </c>
      <c r="E219" s="62" t="s">
        <v>872</v>
      </c>
      <c r="F219" s="79">
        <v>37800</v>
      </c>
      <c r="G219" s="61" t="s">
        <v>18</v>
      </c>
      <c r="H219" s="54" t="s">
        <v>19</v>
      </c>
      <c r="I219" s="43" t="s">
        <v>879</v>
      </c>
      <c r="J219" s="43" t="s">
        <v>880</v>
      </c>
      <c r="K219" s="43" t="s">
        <v>1003</v>
      </c>
      <c r="L219" s="47" t="s">
        <v>1025</v>
      </c>
      <c r="M219" s="47" t="s">
        <v>1026</v>
      </c>
      <c r="N219" s="56" t="s">
        <v>41</v>
      </c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</row>
    <row r="220" spans="1:167" s="80" customFormat="1" ht="24.95" hidden="1" customHeight="1" x14ac:dyDescent="0.25">
      <c r="A220" s="33">
        <v>216</v>
      </c>
      <c r="B220" s="62" t="s">
        <v>934</v>
      </c>
      <c r="C220" s="62" t="s">
        <v>935</v>
      </c>
      <c r="D220" s="62" t="s">
        <v>936</v>
      </c>
      <c r="E220" s="62" t="s">
        <v>937</v>
      </c>
      <c r="F220" s="79">
        <v>38072</v>
      </c>
      <c r="G220" s="61" t="s">
        <v>18</v>
      </c>
      <c r="H220" s="54" t="s">
        <v>19</v>
      </c>
      <c r="I220" s="43" t="s">
        <v>879</v>
      </c>
      <c r="J220" s="43" t="s">
        <v>880</v>
      </c>
      <c r="K220" s="43" t="s">
        <v>1003</v>
      </c>
      <c r="L220" s="47" t="s">
        <v>938</v>
      </c>
      <c r="M220" s="47" t="s">
        <v>996</v>
      </c>
      <c r="N220" s="56" t="s">
        <v>41</v>
      </c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  <c r="EJ220" s="82"/>
      <c r="EK220" s="82"/>
      <c r="EL220" s="82"/>
      <c r="EM220" s="82"/>
      <c r="EN220" s="82"/>
      <c r="EO220" s="82"/>
      <c r="EP220" s="82"/>
      <c r="EQ220" s="82"/>
      <c r="ER220" s="82"/>
      <c r="ES220" s="82"/>
      <c r="ET220" s="82"/>
      <c r="EU220" s="82"/>
      <c r="EV220" s="82"/>
      <c r="EW220" s="82"/>
      <c r="EX220" s="82"/>
      <c r="EY220" s="82"/>
      <c r="EZ220" s="82"/>
      <c r="FA220" s="82"/>
      <c r="FB220" s="82"/>
      <c r="FC220" s="82"/>
      <c r="FD220" s="82"/>
      <c r="FE220" s="82"/>
      <c r="FF220" s="82"/>
      <c r="FG220" s="82"/>
      <c r="FH220" s="82"/>
      <c r="FI220" s="82"/>
      <c r="FJ220" s="82"/>
      <c r="FK220" s="82"/>
    </row>
    <row r="221" spans="1:167" s="80" customFormat="1" ht="24.95" hidden="1" customHeight="1" x14ac:dyDescent="0.25">
      <c r="A221" s="33">
        <v>217</v>
      </c>
      <c r="B221" s="62" t="s">
        <v>939</v>
      </c>
      <c r="C221" s="62" t="s">
        <v>940</v>
      </c>
      <c r="D221" s="62" t="s">
        <v>941</v>
      </c>
      <c r="E221" s="62" t="s">
        <v>942</v>
      </c>
      <c r="F221" s="79">
        <v>37997</v>
      </c>
      <c r="G221" s="61" t="s">
        <v>18</v>
      </c>
      <c r="H221" s="54" t="s">
        <v>19</v>
      </c>
      <c r="I221" s="43" t="s">
        <v>879</v>
      </c>
      <c r="J221" s="43" t="s">
        <v>880</v>
      </c>
      <c r="K221" s="47" t="s">
        <v>395</v>
      </c>
      <c r="L221" s="47" t="s">
        <v>978</v>
      </c>
      <c r="M221" s="47" t="s">
        <v>933</v>
      </c>
      <c r="N221" s="56" t="s">
        <v>41</v>
      </c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  <c r="DP221" s="82"/>
      <c r="DQ221" s="82"/>
      <c r="DR221" s="82"/>
      <c r="DS221" s="82"/>
      <c r="DT221" s="82"/>
      <c r="DU221" s="82"/>
      <c r="DV221" s="82"/>
      <c r="DW221" s="82"/>
      <c r="DX221" s="82"/>
      <c r="DY221" s="82"/>
      <c r="DZ221" s="82"/>
      <c r="EA221" s="82"/>
      <c r="EB221" s="82"/>
      <c r="EC221" s="82"/>
      <c r="ED221" s="82"/>
      <c r="EE221" s="82"/>
      <c r="EF221" s="82"/>
      <c r="EG221" s="82"/>
      <c r="EH221" s="82"/>
      <c r="EI221" s="82"/>
      <c r="EJ221" s="82"/>
      <c r="EK221" s="82"/>
      <c r="EL221" s="82"/>
      <c r="EM221" s="82"/>
      <c r="EN221" s="82"/>
      <c r="EO221" s="82"/>
      <c r="EP221" s="82"/>
      <c r="EQ221" s="82"/>
      <c r="ER221" s="82"/>
      <c r="ES221" s="82"/>
      <c r="ET221" s="82"/>
      <c r="EU221" s="82"/>
      <c r="EV221" s="82"/>
      <c r="EW221" s="82"/>
      <c r="EX221" s="82"/>
      <c r="EY221" s="82"/>
      <c r="EZ221" s="82"/>
      <c r="FA221" s="82"/>
      <c r="FB221" s="82"/>
      <c r="FC221" s="82"/>
      <c r="FD221" s="82"/>
      <c r="FE221" s="82"/>
      <c r="FF221" s="82"/>
      <c r="FG221" s="82"/>
      <c r="FH221" s="82"/>
      <c r="FI221" s="82"/>
      <c r="FJ221" s="82"/>
      <c r="FK221" s="82"/>
    </row>
    <row r="222" spans="1:167" s="12" customFormat="1" ht="24.95" hidden="1" customHeight="1" x14ac:dyDescent="0.25">
      <c r="A222" s="52">
        <v>218</v>
      </c>
      <c r="B222" s="62" t="s">
        <v>943</v>
      </c>
      <c r="C222" s="62" t="s">
        <v>944</v>
      </c>
      <c r="D222" s="62" t="s">
        <v>945</v>
      </c>
      <c r="E222" s="62" t="s">
        <v>946</v>
      </c>
      <c r="F222" s="79">
        <v>37791</v>
      </c>
      <c r="G222" s="61" t="s">
        <v>18</v>
      </c>
      <c r="H222" s="54" t="s">
        <v>19</v>
      </c>
      <c r="I222" s="43" t="s">
        <v>879</v>
      </c>
      <c r="J222" s="43" t="s">
        <v>880</v>
      </c>
      <c r="K222" s="47" t="s">
        <v>1003</v>
      </c>
      <c r="L222" s="47" t="s">
        <v>1039</v>
      </c>
      <c r="M222" s="47" t="s">
        <v>993</v>
      </c>
      <c r="N222" s="56" t="s">
        <v>41</v>
      </c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</row>
    <row r="223" spans="1:167" s="80" customFormat="1" ht="24.95" hidden="1" customHeight="1" x14ac:dyDescent="0.25">
      <c r="A223" s="33">
        <v>219</v>
      </c>
      <c r="B223" s="62" t="s">
        <v>947</v>
      </c>
      <c r="C223" s="62" t="s">
        <v>948</v>
      </c>
      <c r="D223" s="62" t="s">
        <v>949</v>
      </c>
      <c r="E223" s="62" t="s">
        <v>950</v>
      </c>
      <c r="F223" s="79">
        <v>37320</v>
      </c>
      <c r="G223" s="61" t="s">
        <v>18</v>
      </c>
      <c r="H223" s="54" t="s">
        <v>19</v>
      </c>
      <c r="I223" s="43" t="s">
        <v>879</v>
      </c>
      <c r="J223" s="43" t="s">
        <v>880</v>
      </c>
      <c r="K223" s="43" t="s">
        <v>29</v>
      </c>
      <c r="L223" s="47"/>
      <c r="M223" s="47"/>
      <c r="N223" s="56" t="s">
        <v>995</v>
      </c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  <c r="EJ223" s="82"/>
      <c r="EK223" s="82"/>
      <c r="EL223" s="82"/>
      <c r="EM223" s="82"/>
      <c r="EN223" s="82"/>
      <c r="EO223" s="82"/>
      <c r="EP223" s="82"/>
      <c r="EQ223" s="82"/>
      <c r="ER223" s="82"/>
      <c r="ES223" s="82"/>
      <c r="ET223" s="82"/>
      <c r="EU223" s="82"/>
      <c r="EV223" s="82"/>
      <c r="EW223" s="82"/>
      <c r="EX223" s="82"/>
      <c r="EY223" s="82"/>
      <c r="EZ223" s="82"/>
      <c r="FA223" s="82"/>
      <c r="FB223" s="82"/>
      <c r="FC223" s="82"/>
      <c r="FD223" s="82"/>
      <c r="FE223" s="82"/>
      <c r="FF223" s="82"/>
      <c r="FG223" s="82"/>
      <c r="FH223" s="82"/>
      <c r="FI223" s="82"/>
      <c r="FJ223" s="82"/>
      <c r="FK223" s="82"/>
    </row>
    <row r="224" spans="1:167" s="80" customFormat="1" ht="24.95" hidden="1" customHeight="1" x14ac:dyDescent="0.25">
      <c r="A224" s="33">
        <v>220</v>
      </c>
      <c r="B224" s="62" t="s">
        <v>951</v>
      </c>
      <c r="C224" s="62" t="s">
        <v>952</v>
      </c>
      <c r="D224" s="62" t="s">
        <v>953</v>
      </c>
      <c r="E224" s="62" t="s">
        <v>61</v>
      </c>
      <c r="F224" s="79">
        <v>37998</v>
      </c>
      <c r="G224" s="61" t="s">
        <v>18</v>
      </c>
      <c r="H224" s="54" t="s">
        <v>19</v>
      </c>
      <c r="I224" s="43" t="s">
        <v>879</v>
      </c>
      <c r="J224" s="43" t="s">
        <v>880</v>
      </c>
      <c r="K224" s="43" t="s">
        <v>1003</v>
      </c>
      <c r="L224" s="47" t="s">
        <v>994</v>
      </c>
      <c r="M224" s="47" t="s">
        <v>993</v>
      </c>
      <c r="N224" s="56" t="s">
        <v>41</v>
      </c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  <c r="EN224" s="82"/>
      <c r="EO224" s="82"/>
      <c r="EP224" s="82"/>
      <c r="EQ224" s="82"/>
      <c r="ER224" s="82"/>
      <c r="ES224" s="82"/>
      <c r="ET224" s="82"/>
      <c r="EU224" s="82"/>
      <c r="EV224" s="82"/>
      <c r="EW224" s="82"/>
      <c r="EX224" s="82"/>
      <c r="EY224" s="82"/>
      <c r="EZ224" s="82"/>
      <c r="FA224" s="82"/>
      <c r="FB224" s="82"/>
      <c r="FC224" s="82"/>
      <c r="FD224" s="82"/>
      <c r="FE224" s="82"/>
      <c r="FF224" s="82"/>
      <c r="FG224" s="82"/>
      <c r="FH224" s="82"/>
      <c r="FI224" s="82"/>
      <c r="FJ224" s="82"/>
      <c r="FK224" s="82"/>
    </row>
    <row r="225" spans="1:167" s="80" customFormat="1" ht="24.95" hidden="1" customHeight="1" x14ac:dyDescent="0.25">
      <c r="A225" s="33">
        <v>221</v>
      </c>
      <c r="B225" s="62" t="s">
        <v>954</v>
      </c>
      <c r="C225" s="62" t="s">
        <v>955</v>
      </c>
      <c r="D225" s="62" t="s">
        <v>956</v>
      </c>
      <c r="E225" s="62" t="s">
        <v>957</v>
      </c>
      <c r="F225" s="79">
        <v>37987</v>
      </c>
      <c r="G225" s="61" t="s">
        <v>18</v>
      </c>
      <c r="H225" s="54" t="s">
        <v>19</v>
      </c>
      <c r="I225" s="43" t="s">
        <v>879</v>
      </c>
      <c r="J225" s="43" t="s">
        <v>880</v>
      </c>
      <c r="K225" s="43" t="s">
        <v>1003</v>
      </c>
      <c r="L225" s="47" t="s">
        <v>958</v>
      </c>
      <c r="M225" s="47" t="s">
        <v>120</v>
      </c>
      <c r="N225" s="56" t="s">
        <v>41</v>
      </c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</row>
    <row r="226" spans="1:167" s="12" customFormat="1" ht="24.95" hidden="1" customHeight="1" x14ac:dyDescent="0.25">
      <c r="A226" s="33">
        <v>222</v>
      </c>
      <c r="B226" s="62" t="s">
        <v>959</v>
      </c>
      <c r="C226" s="62" t="s">
        <v>960</v>
      </c>
      <c r="D226" s="62" t="s">
        <v>961</v>
      </c>
      <c r="E226" s="62" t="s">
        <v>962</v>
      </c>
      <c r="F226" s="79">
        <v>37942</v>
      </c>
      <c r="G226" s="61" t="s">
        <v>18</v>
      </c>
      <c r="H226" s="54" t="s">
        <v>19</v>
      </c>
      <c r="I226" s="43" t="s">
        <v>879</v>
      </c>
      <c r="J226" s="43" t="s">
        <v>880</v>
      </c>
      <c r="K226" s="43" t="s">
        <v>34</v>
      </c>
      <c r="L226" s="47"/>
      <c r="M226" s="47"/>
      <c r="N226" s="56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</row>
    <row r="227" spans="1:167" s="12" customFormat="1" ht="24.95" hidden="1" customHeight="1" x14ac:dyDescent="0.25">
      <c r="A227" s="52">
        <v>223</v>
      </c>
      <c r="B227" s="62" t="s">
        <v>963</v>
      </c>
      <c r="C227" s="62" t="s">
        <v>964</v>
      </c>
      <c r="D227" s="62" t="s">
        <v>965</v>
      </c>
      <c r="E227" s="62" t="s">
        <v>924</v>
      </c>
      <c r="F227" s="79">
        <v>34089</v>
      </c>
      <c r="G227" s="61" t="s">
        <v>78</v>
      </c>
      <c r="H227" s="54" t="s">
        <v>19</v>
      </c>
      <c r="I227" s="43" t="s">
        <v>879</v>
      </c>
      <c r="J227" s="43" t="s">
        <v>880</v>
      </c>
      <c r="K227" s="47" t="s">
        <v>34</v>
      </c>
      <c r="L227" s="47"/>
      <c r="M227" s="47"/>
      <c r="N227" s="56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</row>
    <row r="228" spans="1:167" s="80" customFormat="1" ht="24.95" hidden="1" customHeight="1" x14ac:dyDescent="0.25">
      <c r="A228" s="33">
        <v>224</v>
      </c>
      <c r="B228" s="62" t="s">
        <v>966</v>
      </c>
      <c r="C228" s="62" t="s">
        <v>967</v>
      </c>
      <c r="D228" s="62" t="s">
        <v>968</v>
      </c>
      <c r="E228" s="62" t="s">
        <v>969</v>
      </c>
      <c r="F228" s="79">
        <v>29797</v>
      </c>
      <c r="G228" s="61" t="s">
        <v>78</v>
      </c>
      <c r="H228" s="41" t="s">
        <v>19</v>
      </c>
      <c r="I228" s="43" t="s">
        <v>879</v>
      </c>
      <c r="J228" s="43" t="s">
        <v>880</v>
      </c>
      <c r="K228" s="47" t="s">
        <v>395</v>
      </c>
      <c r="L228" s="47" t="s">
        <v>991</v>
      </c>
      <c r="M228" s="47" t="s">
        <v>992</v>
      </c>
      <c r="N228" s="56" t="s">
        <v>41</v>
      </c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  <c r="DP228" s="82"/>
      <c r="DQ228" s="82"/>
      <c r="DR228" s="82"/>
      <c r="DS228" s="82"/>
      <c r="DT228" s="82"/>
      <c r="DU228" s="82"/>
      <c r="DV228" s="82"/>
      <c r="DW228" s="82"/>
      <c r="DX228" s="82"/>
      <c r="DY228" s="82"/>
      <c r="DZ228" s="82"/>
      <c r="EA228" s="82"/>
      <c r="EB228" s="82"/>
      <c r="EC228" s="82"/>
      <c r="ED228" s="82"/>
      <c r="EE228" s="82"/>
      <c r="EF228" s="82"/>
      <c r="EG228" s="82"/>
      <c r="EH228" s="82"/>
      <c r="EI228" s="82"/>
      <c r="EJ228" s="82"/>
      <c r="EK228" s="82"/>
      <c r="EL228" s="82"/>
      <c r="EM228" s="82"/>
      <c r="EN228" s="82"/>
      <c r="EO228" s="82"/>
      <c r="EP228" s="82"/>
      <c r="EQ228" s="82"/>
      <c r="ER228" s="82"/>
      <c r="ES228" s="82"/>
      <c r="ET228" s="82"/>
      <c r="EU228" s="82"/>
      <c r="EV228" s="82"/>
      <c r="EW228" s="82"/>
      <c r="EX228" s="82"/>
      <c r="EY228" s="82"/>
      <c r="EZ228" s="82"/>
      <c r="FA228" s="82"/>
      <c r="FB228" s="82"/>
      <c r="FC228" s="82"/>
      <c r="FD228" s="82"/>
      <c r="FE228" s="82"/>
      <c r="FF228" s="82"/>
      <c r="FG228" s="82"/>
      <c r="FH228" s="82"/>
      <c r="FI228" s="82"/>
      <c r="FJ228" s="82"/>
      <c r="FK228" s="82"/>
    </row>
    <row r="229" spans="1:167" x14ac:dyDescent="0.25">
      <c r="A229" s="25"/>
      <c r="B229" s="22"/>
      <c r="C229" s="22"/>
      <c r="D229" s="22"/>
      <c r="E229" s="22"/>
      <c r="F229" s="23"/>
      <c r="G229" s="25"/>
      <c r="H229" s="24"/>
      <c r="I229" s="26"/>
      <c r="J229" s="26"/>
      <c r="K229" s="26"/>
      <c r="L229" s="26"/>
      <c r="M229" s="26"/>
      <c r="N229" s="63"/>
    </row>
    <row r="230" spans="1:167" x14ac:dyDescent="0.25">
      <c r="A230" s="25"/>
      <c r="B230" s="27"/>
      <c r="C230" s="22"/>
      <c r="D230" s="22"/>
      <c r="E230" s="22"/>
      <c r="F230" s="22"/>
      <c r="G230" s="26"/>
      <c r="H230" s="26"/>
      <c r="I230" s="26"/>
      <c r="J230" s="26"/>
      <c r="K230" s="26"/>
      <c r="L230" s="26"/>
      <c r="M230" s="26"/>
      <c r="N230" s="63"/>
    </row>
    <row r="231" spans="1:167" ht="18.75" x14ac:dyDescent="0.3">
      <c r="A231" s="107" t="s">
        <v>985</v>
      </c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</row>
    <row r="232" spans="1:167" x14ac:dyDescent="0.25">
      <c r="A232" s="26" t="s">
        <v>983</v>
      </c>
      <c r="B232" s="28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63"/>
    </row>
    <row r="233" spans="1:167" x14ac:dyDescent="0.25">
      <c r="A233" s="26" t="s">
        <v>984</v>
      </c>
      <c r="N233" s="63"/>
    </row>
    <row r="234" spans="1:167" x14ac:dyDescent="0.25">
      <c r="N234" s="63"/>
    </row>
    <row r="235" spans="1:167" s="2" customFormat="1" ht="20.25" x14ac:dyDescent="0.3">
      <c r="B235" s="5"/>
      <c r="C235" s="6"/>
      <c r="D235" s="6"/>
      <c r="E235" s="6"/>
      <c r="F235" s="6"/>
      <c r="G235" s="6"/>
      <c r="N235" s="64"/>
    </row>
    <row r="236" spans="1:167" s="7" customFormat="1" ht="69" customHeight="1" x14ac:dyDescent="0.3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N236" s="65"/>
    </row>
    <row r="237" spans="1:167" s="8" customFormat="1" ht="18.75" customHeight="1" x14ac:dyDescent="0.25">
      <c r="B237" s="10"/>
      <c r="C237" s="9"/>
      <c r="N237" s="66"/>
    </row>
    <row r="238" spans="1:167" ht="20.25" x14ac:dyDescent="0.3">
      <c r="B238" s="11"/>
      <c r="C238" s="2"/>
      <c r="D238" s="6"/>
      <c r="N238" s="63"/>
    </row>
  </sheetData>
  <autoFilter ref="A3:N228">
    <filterColumn colId="10">
      <filters>
        <filter val="ЖОО"/>
      </filters>
    </filterColumn>
  </autoFilter>
  <mergeCells count="2">
    <mergeCell ref="B236:K236"/>
    <mergeCell ref="A231:V231"/>
  </mergeCells>
  <pageMargins left="0.70866141732283472" right="0.70866141732283472" top="0.35433070866141736" bottom="0.35433070866141736" header="0.31496062992125984" footer="0.31496062992125984"/>
  <pageSetup paperSize="9" scale="49" fitToWidth="0" orientation="landscape" r:id="rId1"/>
  <rowBreaks count="2" manualBreakCount="2">
    <brk id="173" max="13" man="1"/>
    <brk id="218" max="13" man="1"/>
  </rowBreaks>
  <extLst>
    <ext uri="smNativeData">
      <pm:sheetPrefs xmlns:pm="smNativeData" day="16995645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tToWidth="0"/>
  <extLst>
    <ext uri="smNativeData">
      <pm:sheetPrefs xmlns:pm="smNativeData" day="16995645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profit6</cp:lastModifiedBy>
  <cp:revision>0</cp:revision>
  <cp:lastPrinted>2024-02-21T16:34:42Z</cp:lastPrinted>
  <dcterms:created xsi:type="dcterms:W3CDTF">2006-09-28T05:33:49Z</dcterms:created>
  <dcterms:modified xsi:type="dcterms:W3CDTF">2024-02-27T06:08:45Z</dcterms:modified>
</cp:coreProperties>
</file>